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780" windowWidth="18315" windowHeight="11250" activeTab="1"/>
  </bookViews>
  <sheets>
    <sheet name="STERK" sheetId="1" r:id="rId1"/>
    <sheet name="Sheet1" sheetId="2" r:id="rId2"/>
  </sheets>
  <definedNames>
    <definedName name="_xlnm.Print_Area" localSheetId="1">Sheet1!$A$1:$O$77</definedName>
  </definedNames>
  <calcPr calcId="125725"/>
</workbook>
</file>

<file path=xl/calcChain.xml><?xml version="1.0" encoding="utf-8"?>
<calcChain xmlns="http://schemas.openxmlformats.org/spreadsheetml/2006/main">
  <c r="D77" i="2"/>
  <c r="E77"/>
  <c r="F77"/>
  <c r="G77"/>
  <c r="H77"/>
  <c r="I77"/>
  <c r="J77"/>
  <c r="K77"/>
  <c r="L77"/>
  <c r="M77"/>
  <c r="N77"/>
  <c r="O77"/>
  <c r="C77"/>
  <c r="D1"/>
  <c r="E1"/>
  <c r="F1"/>
  <c r="G1"/>
  <c r="H1"/>
  <c r="I1"/>
  <c r="J1"/>
  <c r="K1"/>
  <c r="L1"/>
  <c r="M1"/>
  <c r="N1"/>
  <c r="O1"/>
  <c r="D2"/>
  <c r="E2"/>
  <c r="F2"/>
  <c r="G2"/>
  <c r="H2"/>
  <c r="I2"/>
  <c r="J2"/>
  <c r="K2"/>
  <c r="L2"/>
  <c r="M2"/>
  <c r="N2"/>
  <c r="O2"/>
  <c r="D3"/>
  <c r="E3"/>
  <c r="F3"/>
  <c r="G3"/>
  <c r="H3"/>
  <c r="I3"/>
  <c r="J3"/>
  <c r="K3"/>
  <c r="L3"/>
  <c r="M3"/>
  <c r="N3"/>
  <c r="O3"/>
  <c r="D4"/>
  <c r="E4"/>
  <c r="F4"/>
  <c r="G4"/>
  <c r="H4"/>
  <c r="I4"/>
  <c r="J4"/>
  <c r="K4"/>
  <c r="L4"/>
  <c r="M4"/>
  <c r="N4"/>
  <c r="O4"/>
  <c r="D5"/>
  <c r="E5"/>
  <c r="F5"/>
  <c r="G5"/>
  <c r="H5"/>
  <c r="I5"/>
  <c r="J5"/>
  <c r="K5"/>
  <c r="L5"/>
  <c r="M5"/>
  <c r="N5"/>
  <c r="O5"/>
  <c r="D6"/>
  <c r="E6"/>
  <c r="F6"/>
  <c r="G6"/>
  <c r="H6"/>
  <c r="I6"/>
  <c r="J6"/>
  <c r="K6"/>
  <c r="L6"/>
  <c r="M6"/>
  <c r="N6"/>
  <c r="O6"/>
  <c r="D7"/>
  <c r="E7"/>
  <c r="F7"/>
  <c r="G7"/>
  <c r="H7"/>
  <c r="I7"/>
  <c r="J7"/>
  <c r="K7"/>
  <c r="L7"/>
  <c r="M7"/>
  <c r="N7"/>
  <c r="O7"/>
  <c r="D8"/>
  <c r="E8"/>
  <c r="F8"/>
  <c r="G8"/>
  <c r="H8"/>
  <c r="I8"/>
  <c r="J8"/>
  <c r="K8"/>
  <c r="L8"/>
  <c r="M8"/>
  <c r="N8"/>
  <c r="O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M10"/>
  <c r="N10"/>
  <c r="O10"/>
  <c r="D1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M12"/>
  <c r="N12"/>
  <c r="O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M14"/>
  <c r="N14"/>
  <c r="O14"/>
  <c r="D15"/>
  <c r="E15"/>
  <c r="F15"/>
  <c r="G15"/>
  <c r="H15"/>
  <c r="I15"/>
  <c r="J15"/>
  <c r="K15"/>
  <c r="L15"/>
  <c r="M15"/>
  <c r="N15"/>
  <c r="O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M17"/>
  <c r="N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D20"/>
  <c r="E20"/>
  <c r="F20"/>
  <c r="G20"/>
  <c r="H20"/>
  <c r="I20"/>
  <c r="J20"/>
  <c r="K20"/>
  <c r="L20"/>
  <c r="M20"/>
  <c r="N20"/>
  <c r="O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O23"/>
  <c r="D24"/>
  <c r="E24"/>
  <c r="F24"/>
  <c r="G24"/>
  <c r="H24"/>
  <c r="I24"/>
  <c r="J24"/>
  <c r="K24"/>
  <c r="L24"/>
  <c r="M24"/>
  <c r="N24"/>
  <c r="O24"/>
  <c r="D25"/>
  <c r="E25"/>
  <c r="F25"/>
  <c r="G25"/>
  <c r="H25"/>
  <c r="I25"/>
  <c r="J25"/>
  <c r="K25"/>
  <c r="L25"/>
  <c r="M25"/>
  <c r="N25"/>
  <c r="O25"/>
  <c r="D26"/>
  <c r="E26"/>
  <c r="F26"/>
  <c r="G26"/>
  <c r="H26"/>
  <c r="I26"/>
  <c r="J26"/>
  <c r="K26"/>
  <c r="L26"/>
  <c r="M26"/>
  <c r="N26"/>
  <c r="O26"/>
  <c r="D27"/>
  <c r="E27"/>
  <c r="F27"/>
  <c r="G27"/>
  <c r="H27"/>
  <c r="I27"/>
  <c r="J27"/>
  <c r="K27"/>
  <c r="L27"/>
  <c r="M27"/>
  <c r="N27"/>
  <c r="O27"/>
  <c r="D28"/>
  <c r="E28"/>
  <c r="F28"/>
  <c r="G28"/>
  <c r="H28"/>
  <c r="I28"/>
  <c r="J28"/>
  <c r="K28"/>
  <c r="L28"/>
  <c r="M28"/>
  <c r="N28"/>
  <c r="O28"/>
  <c r="D29"/>
  <c r="E29"/>
  <c r="F29"/>
  <c r="G29"/>
  <c r="H29"/>
  <c r="I29"/>
  <c r="J29"/>
  <c r="K29"/>
  <c r="L29"/>
  <c r="M29"/>
  <c r="N29"/>
  <c r="O29"/>
  <c r="D30"/>
  <c r="E30"/>
  <c r="F30"/>
  <c r="G30"/>
  <c r="H30"/>
  <c r="I30"/>
  <c r="J30"/>
  <c r="K30"/>
  <c r="L30"/>
  <c r="M30"/>
  <c r="N30"/>
  <c r="O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M32"/>
  <c r="N32"/>
  <c r="O32"/>
  <c r="D33"/>
  <c r="E33"/>
  <c r="F33"/>
  <c r="G33"/>
  <c r="H33"/>
  <c r="I33"/>
  <c r="J33"/>
  <c r="K33"/>
  <c r="L33"/>
  <c r="M33"/>
  <c r="N33"/>
  <c r="O33"/>
  <c r="D34"/>
  <c r="E34"/>
  <c r="F34"/>
  <c r="G34"/>
  <c r="H34"/>
  <c r="I34"/>
  <c r="J34"/>
  <c r="K34"/>
  <c r="L34"/>
  <c r="M34"/>
  <c r="N34"/>
  <c r="O34"/>
  <c r="D35"/>
  <c r="E35"/>
  <c r="F35"/>
  <c r="G35"/>
  <c r="H35"/>
  <c r="I35"/>
  <c r="J35"/>
  <c r="K35"/>
  <c r="L35"/>
  <c r="M35"/>
  <c r="N35"/>
  <c r="O35"/>
  <c r="D36"/>
  <c r="E36"/>
  <c r="F36"/>
  <c r="G36"/>
  <c r="H36"/>
  <c r="I36"/>
  <c r="J36"/>
  <c r="K36"/>
  <c r="L36"/>
  <c r="M36"/>
  <c r="N36"/>
  <c r="O36"/>
  <c r="D37"/>
  <c r="E37"/>
  <c r="F37"/>
  <c r="G37"/>
  <c r="H37"/>
  <c r="I37"/>
  <c r="J37"/>
  <c r="K37"/>
  <c r="L37"/>
  <c r="M37"/>
  <c r="N37"/>
  <c r="O37"/>
  <c r="D38"/>
  <c r="E38"/>
  <c r="F38"/>
  <c r="G38"/>
  <c r="H38"/>
  <c r="I38"/>
  <c r="J38"/>
  <c r="K38"/>
  <c r="L38"/>
  <c r="M38"/>
  <c r="N38"/>
  <c r="O38"/>
  <c r="D39"/>
  <c r="E39"/>
  <c r="F39"/>
  <c r="G39"/>
  <c r="H39"/>
  <c r="I39"/>
  <c r="J39"/>
  <c r="K39"/>
  <c r="L39"/>
  <c r="M39"/>
  <c r="N39"/>
  <c r="O39"/>
  <c r="D40"/>
  <c r="E40"/>
  <c r="F40"/>
  <c r="G40"/>
  <c r="H40"/>
  <c r="I40"/>
  <c r="J40"/>
  <c r="K40"/>
  <c r="L40"/>
  <c r="M40"/>
  <c r="N40"/>
  <c r="O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M42"/>
  <c r="N42"/>
  <c r="O42"/>
  <c r="D43"/>
  <c r="E43"/>
  <c r="F43"/>
  <c r="G43"/>
  <c r="H43"/>
  <c r="I43"/>
  <c r="J43"/>
  <c r="K43"/>
  <c r="L43"/>
  <c r="M43"/>
  <c r="N43"/>
  <c r="O43"/>
  <c r="D44"/>
  <c r="E44"/>
  <c r="F44"/>
  <c r="G44"/>
  <c r="H44"/>
  <c r="I44"/>
  <c r="J44"/>
  <c r="K44"/>
  <c r="L44"/>
  <c r="M44"/>
  <c r="N44"/>
  <c r="O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M47"/>
  <c r="N47"/>
  <c r="O47"/>
  <c r="D48"/>
  <c r="E48"/>
  <c r="F48"/>
  <c r="G48"/>
  <c r="H48"/>
  <c r="I48"/>
  <c r="J48"/>
  <c r="K48"/>
  <c r="L48"/>
  <c r="M48"/>
  <c r="N48"/>
  <c r="O48"/>
  <c r="D49"/>
  <c r="E49"/>
  <c r="F49"/>
  <c r="G49"/>
  <c r="H49"/>
  <c r="I49"/>
  <c r="J49"/>
  <c r="K49"/>
  <c r="L49"/>
  <c r="M49"/>
  <c r="N49"/>
  <c r="O49"/>
  <c r="D50"/>
  <c r="E50"/>
  <c r="F50"/>
  <c r="G50"/>
  <c r="H50"/>
  <c r="I50"/>
  <c r="J50"/>
  <c r="K50"/>
  <c r="L50"/>
  <c r="M50"/>
  <c r="N50"/>
  <c r="O50"/>
  <c r="D51"/>
  <c r="E51"/>
  <c r="F51"/>
  <c r="G51"/>
  <c r="H51"/>
  <c r="I51"/>
  <c r="J51"/>
  <c r="K51"/>
  <c r="L51"/>
  <c r="M51"/>
  <c r="N51"/>
  <c r="O51"/>
  <c r="D52"/>
  <c r="E52"/>
  <c r="F52"/>
  <c r="G52"/>
  <c r="H52"/>
  <c r="I52"/>
  <c r="J52"/>
  <c r="K52"/>
  <c r="L52"/>
  <c r="M52"/>
  <c r="N52"/>
  <c r="O52"/>
  <c r="D53"/>
  <c r="E53"/>
  <c r="F53"/>
  <c r="G53"/>
  <c r="H53"/>
  <c r="I53"/>
  <c r="J53"/>
  <c r="K53"/>
  <c r="L53"/>
  <c r="M53"/>
  <c r="N53"/>
  <c r="O53"/>
  <c r="D54"/>
  <c r="E54"/>
  <c r="F54"/>
  <c r="G54"/>
  <c r="H54"/>
  <c r="I54"/>
  <c r="J54"/>
  <c r="K54"/>
  <c r="L54"/>
  <c r="M54"/>
  <c r="N54"/>
  <c r="O54"/>
  <c r="D55"/>
  <c r="E55"/>
  <c r="F55"/>
  <c r="G55"/>
  <c r="H55"/>
  <c r="I55"/>
  <c r="J55"/>
  <c r="K55"/>
  <c r="L55"/>
  <c r="M55"/>
  <c r="N55"/>
  <c r="O55"/>
  <c r="D56"/>
  <c r="E56"/>
  <c r="F56"/>
  <c r="G56"/>
  <c r="H56"/>
  <c r="I56"/>
  <c r="J56"/>
  <c r="K56"/>
  <c r="L56"/>
  <c r="M56"/>
  <c r="N56"/>
  <c r="O56"/>
  <c r="D57"/>
  <c r="E57"/>
  <c r="F57"/>
  <c r="G57"/>
  <c r="H57"/>
  <c r="I57"/>
  <c r="J57"/>
  <c r="K57"/>
  <c r="L57"/>
  <c r="M57"/>
  <c r="N57"/>
  <c r="O57"/>
  <c r="D58"/>
  <c r="E58"/>
  <c r="F58"/>
  <c r="G58"/>
  <c r="H58"/>
  <c r="I58"/>
  <c r="J58"/>
  <c r="K58"/>
  <c r="L58"/>
  <c r="M58"/>
  <c r="N58"/>
  <c r="O58"/>
  <c r="D59"/>
  <c r="E59"/>
  <c r="F59"/>
  <c r="G59"/>
  <c r="H59"/>
  <c r="I59"/>
  <c r="J59"/>
  <c r="K59"/>
  <c r="L59"/>
  <c r="M59"/>
  <c r="N59"/>
  <c r="O59"/>
  <c r="D60"/>
  <c r="E60"/>
  <c r="F60"/>
  <c r="G60"/>
  <c r="H60"/>
  <c r="I60"/>
  <c r="J60"/>
  <c r="K60"/>
  <c r="L60"/>
  <c r="M60"/>
  <c r="N60"/>
  <c r="O60"/>
  <c r="D61"/>
  <c r="E61"/>
  <c r="F61"/>
  <c r="G61"/>
  <c r="H61"/>
  <c r="I61"/>
  <c r="J61"/>
  <c r="K61"/>
  <c r="L61"/>
  <c r="M61"/>
  <c r="N61"/>
  <c r="O61"/>
  <c r="D62"/>
  <c r="E62"/>
  <c r="F62"/>
  <c r="G62"/>
  <c r="H62"/>
  <c r="I62"/>
  <c r="J62"/>
  <c r="K62"/>
  <c r="L62"/>
  <c r="M62"/>
  <c r="N62"/>
  <c r="O62"/>
  <c r="D63"/>
  <c r="E63"/>
  <c r="F63"/>
  <c r="G63"/>
  <c r="H63"/>
  <c r="I63"/>
  <c r="J63"/>
  <c r="K63"/>
  <c r="L63"/>
  <c r="M63"/>
  <c r="N63"/>
  <c r="O63"/>
  <c r="D64"/>
  <c r="E64"/>
  <c r="F64"/>
  <c r="G64"/>
  <c r="H64"/>
  <c r="I64"/>
  <c r="J64"/>
  <c r="K64"/>
  <c r="L64"/>
  <c r="M64"/>
  <c r="N64"/>
  <c r="O64"/>
  <c r="D65"/>
  <c r="E65"/>
  <c r="F65"/>
  <c r="G65"/>
  <c r="H65"/>
  <c r="I65"/>
  <c r="J65"/>
  <c r="K65"/>
  <c r="L65"/>
  <c r="M65"/>
  <c r="N65"/>
  <c r="O65"/>
  <c r="D66"/>
  <c r="E66"/>
  <c r="F66"/>
  <c r="G66"/>
  <c r="H66"/>
  <c r="I66"/>
  <c r="J66"/>
  <c r="K66"/>
  <c r="L66"/>
  <c r="M66"/>
  <c r="N66"/>
  <c r="O66"/>
  <c r="D67"/>
  <c r="E67"/>
  <c r="F67"/>
  <c r="G67"/>
  <c r="H67"/>
  <c r="I67"/>
  <c r="J67"/>
  <c r="K67"/>
  <c r="L67"/>
  <c r="M67"/>
  <c r="N67"/>
  <c r="O67"/>
  <c r="D68"/>
  <c r="E68"/>
  <c r="F68"/>
  <c r="G68"/>
  <c r="H68"/>
  <c r="I68"/>
  <c r="J68"/>
  <c r="K68"/>
  <c r="L68"/>
  <c r="M68"/>
  <c r="N68"/>
  <c r="O68"/>
  <c r="D69"/>
  <c r="E69"/>
  <c r="F69"/>
  <c r="G69"/>
  <c r="H69"/>
  <c r="I69"/>
  <c r="J69"/>
  <c r="K69"/>
  <c r="L69"/>
  <c r="M69"/>
  <c r="N69"/>
  <c r="O69"/>
  <c r="D70"/>
  <c r="E70"/>
  <c r="F70"/>
  <c r="G70"/>
  <c r="H70"/>
  <c r="I70"/>
  <c r="J70"/>
  <c r="K70"/>
  <c r="L70"/>
  <c r="M70"/>
  <c r="N70"/>
  <c r="O70"/>
  <c r="D71"/>
  <c r="E71"/>
  <c r="F71"/>
  <c r="G71"/>
  <c r="H71"/>
  <c r="I71"/>
  <c r="J71"/>
  <c r="K71"/>
  <c r="L71"/>
  <c r="M71"/>
  <c r="N71"/>
  <c r="O71"/>
  <c r="D72"/>
  <c r="E72"/>
  <c r="F72"/>
  <c r="G72"/>
  <c r="H72"/>
  <c r="I72"/>
  <c r="J72"/>
  <c r="K72"/>
  <c r="L72"/>
  <c r="M72"/>
  <c r="N72"/>
  <c r="O72"/>
  <c r="D73"/>
  <c r="E73"/>
  <c r="F73"/>
  <c r="G73"/>
  <c r="H73"/>
  <c r="I73"/>
  <c r="J73"/>
  <c r="K73"/>
  <c r="L73"/>
  <c r="M73"/>
  <c r="N73"/>
  <c r="O73"/>
  <c r="D74"/>
  <c r="E74"/>
  <c r="F74"/>
  <c r="G74"/>
  <c r="H74"/>
  <c r="I74"/>
  <c r="J74"/>
  <c r="K74"/>
  <c r="L74"/>
  <c r="M74"/>
  <c r="N74"/>
  <c r="O74"/>
  <c r="D75"/>
  <c r="E75"/>
  <c r="F75"/>
  <c r="G75"/>
  <c r="H75"/>
  <c r="I75"/>
  <c r="J75"/>
  <c r="K75"/>
  <c r="L75"/>
  <c r="M75"/>
  <c r="N75"/>
  <c r="O75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1"/>
</calcChain>
</file>

<file path=xl/sharedStrings.xml><?xml version="1.0" encoding="utf-8"?>
<sst xmlns="http://schemas.openxmlformats.org/spreadsheetml/2006/main" count="150" uniqueCount="1">
  <si>
    <t>STERK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</si>
</sst>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selection activeCell="Q2" sqref="Q2"/>
    </sheetView>
  </sheetViews>
  <sheetFormatPr defaultRowHeight="15"/>
  <sheetData>
    <row r="1" spans="1:17">
      <c r="A1" t="s">
        <v>0</v>
      </c>
      <c r="B1">
        <v>20</v>
      </c>
      <c r="C1">
        <v>11.33</v>
      </c>
      <c r="D1">
        <v>9</v>
      </c>
      <c r="E1">
        <v>9</v>
      </c>
      <c r="F1">
        <v>11.18</v>
      </c>
      <c r="G1">
        <v>17.93</v>
      </c>
      <c r="H1">
        <v>17.899999999999999</v>
      </c>
      <c r="I1">
        <v>2.2000000000000002</v>
      </c>
      <c r="J1">
        <v>1.18</v>
      </c>
      <c r="K1">
        <v>0</v>
      </c>
      <c r="L1">
        <v>0</v>
      </c>
      <c r="M1">
        <v>0</v>
      </c>
      <c r="N1">
        <v>3.16</v>
      </c>
      <c r="O1">
        <v>82.89</v>
      </c>
      <c r="Q1">
        <v>735</v>
      </c>
    </row>
    <row r="2" spans="1:17">
      <c r="A2" t="s">
        <v>0</v>
      </c>
      <c r="B2">
        <v>21</v>
      </c>
      <c r="C2">
        <v>0.51</v>
      </c>
      <c r="D2">
        <v>28.16</v>
      </c>
      <c r="E2">
        <v>20.98</v>
      </c>
      <c r="F2">
        <v>9.75</v>
      </c>
      <c r="G2">
        <v>8.76</v>
      </c>
      <c r="H2">
        <v>8.86</v>
      </c>
      <c r="I2">
        <v>0.74</v>
      </c>
      <c r="J2">
        <v>4.59</v>
      </c>
      <c r="K2">
        <v>1.81</v>
      </c>
      <c r="L2">
        <v>0</v>
      </c>
      <c r="M2">
        <v>8.01</v>
      </c>
      <c r="N2">
        <v>0.37</v>
      </c>
      <c r="O2">
        <v>92.54</v>
      </c>
    </row>
    <row r="3" spans="1:17">
      <c r="A3" t="s">
        <v>0</v>
      </c>
      <c r="B3">
        <v>22</v>
      </c>
      <c r="C3">
        <v>16.84</v>
      </c>
      <c r="D3">
        <v>23.01</v>
      </c>
      <c r="E3">
        <v>19.739999999999998</v>
      </c>
      <c r="F3">
        <v>18.43</v>
      </c>
      <c r="G3">
        <v>17.95</v>
      </c>
      <c r="H3">
        <v>0.47</v>
      </c>
      <c r="I3">
        <v>1.1200000000000001</v>
      </c>
      <c r="J3">
        <v>2.67</v>
      </c>
      <c r="K3">
        <v>5.0199999999999996</v>
      </c>
      <c r="L3">
        <v>3.15</v>
      </c>
      <c r="M3">
        <v>0.77</v>
      </c>
      <c r="N3">
        <v>0.22</v>
      </c>
      <c r="O3">
        <v>109.38</v>
      </c>
    </row>
    <row r="4" spans="1:17">
      <c r="A4" t="s">
        <v>0</v>
      </c>
      <c r="B4">
        <v>23</v>
      </c>
      <c r="C4">
        <v>5.9</v>
      </c>
      <c r="D4">
        <v>3.73</v>
      </c>
      <c r="E4">
        <v>9.89</v>
      </c>
      <c r="F4">
        <v>18.37</v>
      </c>
      <c r="G4">
        <v>8.57</v>
      </c>
      <c r="H4">
        <v>13.79</v>
      </c>
      <c r="I4">
        <v>1.91</v>
      </c>
      <c r="J4">
        <v>1.51</v>
      </c>
      <c r="K4">
        <v>0</v>
      </c>
      <c r="L4">
        <v>0</v>
      </c>
      <c r="M4">
        <v>0.28000000000000003</v>
      </c>
      <c r="N4">
        <v>7.83</v>
      </c>
      <c r="O4">
        <v>71.760000000000005</v>
      </c>
    </row>
    <row r="5" spans="1:17">
      <c r="A5" t="s">
        <v>0</v>
      </c>
      <c r="B5">
        <v>24</v>
      </c>
      <c r="C5">
        <v>13.48</v>
      </c>
      <c r="D5">
        <v>20.09</v>
      </c>
      <c r="E5">
        <v>14.15</v>
      </c>
      <c r="F5">
        <v>11.3</v>
      </c>
      <c r="G5">
        <v>13.44</v>
      </c>
      <c r="H5">
        <v>34.200000000000003</v>
      </c>
      <c r="I5">
        <v>5.92</v>
      </c>
      <c r="J5">
        <v>3.15</v>
      </c>
      <c r="K5">
        <v>3.44</v>
      </c>
      <c r="L5">
        <v>0.87</v>
      </c>
      <c r="M5">
        <v>0</v>
      </c>
      <c r="N5">
        <v>6.31</v>
      </c>
      <c r="O5">
        <v>126.36</v>
      </c>
    </row>
    <row r="6" spans="1:17">
      <c r="A6" t="s">
        <v>0</v>
      </c>
      <c r="B6">
        <v>25</v>
      </c>
      <c r="C6">
        <v>7.18</v>
      </c>
      <c r="D6">
        <v>12.48</v>
      </c>
      <c r="E6">
        <v>9.24</v>
      </c>
      <c r="F6">
        <v>25.19</v>
      </c>
      <c r="G6">
        <v>7.63</v>
      </c>
      <c r="H6">
        <v>12.92</v>
      </c>
      <c r="I6">
        <v>0.5</v>
      </c>
      <c r="J6">
        <v>2</v>
      </c>
      <c r="K6">
        <v>1.3</v>
      </c>
      <c r="L6">
        <v>0</v>
      </c>
      <c r="M6">
        <v>0</v>
      </c>
      <c r="N6">
        <v>12.78</v>
      </c>
      <c r="O6">
        <v>91.22</v>
      </c>
    </row>
    <row r="7" spans="1:17">
      <c r="A7" t="s">
        <v>0</v>
      </c>
      <c r="B7">
        <v>26</v>
      </c>
      <c r="C7">
        <v>5.43</v>
      </c>
      <c r="D7">
        <v>13.14</v>
      </c>
      <c r="E7">
        <v>10.66</v>
      </c>
      <c r="F7">
        <v>13.68</v>
      </c>
      <c r="G7">
        <v>17.47</v>
      </c>
      <c r="H7">
        <v>11.76</v>
      </c>
      <c r="I7">
        <v>1.35</v>
      </c>
      <c r="J7">
        <v>0</v>
      </c>
      <c r="K7">
        <v>0</v>
      </c>
      <c r="L7">
        <v>3.71</v>
      </c>
      <c r="M7">
        <v>2.25</v>
      </c>
      <c r="N7">
        <v>0</v>
      </c>
      <c r="O7">
        <v>79.45</v>
      </c>
    </row>
    <row r="8" spans="1:17">
      <c r="A8" t="s">
        <v>0</v>
      </c>
      <c r="B8">
        <v>27</v>
      </c>
      <c r="C8">
        <v>20.37</v>
      </c>
      <c r="D8">
        <v>3.78</v>
      </c>
      <c r="E8">
        <v>17.64</v>
      </c>
      <c r="F8">
        <v>11.17</v>
      </c>
      <c r="G8">
        <v>11.93</v>
      </c>
      <c r="H8">
        <v>17.87</v>
      </c>
      <c r="I8">
        <v>2.37</v>
      </c>
      <c r="J8">
        <v>1.43</v>
      </c>
      <c r="K8">
        <v>0.03</v>
      </c>
      <c r="L8">
        <v>0</v>
      </c>
      <c r="M8">
        <v>0.74</v>
      </c>
      <c r="N8">
        <v>6.29</v>
      </c>
      <c r="O8">
        <v>93.62</v>
      </c>
    </row>
    <row r="9" spans="1:17">
      <c r="A9" t="s">
        <v>0</v>
      </c>
      <c r="B9">
        <v>28</v>
      </c>
      <c r="C9">
        <v>9.08</v>
      </c>
      <c r="D9">
        <v>7.56</v>
      </c>
      <c r="E9">
        <v>20.66</v>
      </c>
      <c r="F9">
        <v>18.2</v>
      </c>
      <c r="G9">
        <v>6.69</v>
      </c>
      <c r="H9">
        <v>18.899999999999999</v>
      </c>
      <c r="I9">
        <v>4.6100000000000003</v>
      </c>
      <c r="J9">
        <v>2.35</v>
      </c>
      <c r="K9">
        <v>9.07</v>
      </c>
      <c r="L9">
        <v>5.97</v>
      </c>
      <c r="M9">
        <v>1.43</v>
      </c>
      <c r="N9">
        <v>22.05</v>
      </c>
      <c r="O9">
        <v>126.56</v>
      </c>
    </row>
    <row r="10" spans="1:17">
      <c r="A10" t="s">
        <v>0</v>
      </c>
      <c r="B10">
        <v>29</v>
      </c>
      <c r="C10">
        <v>6.37</v>
      </c>
      <c r="D10">
        <v>24.73</v>
      </c>
      <c r="E10">
        <v>15.09</v>
      </c>
      <c r="F10">
        <v>20.57</v>
      </c>
      <c r="G10">
        <v>6.88</v>
      </c>
      <c r="H10">
        <v>14.32</v>
      </c>
      <c r="I10">
        <v>6.53</v>
      </c>
      <c r="J10">
        <v>0.79</v>
      </c>
      <c r="K10">
        <v>0.59</v>
      </c>
      <c r="L10">
        <v>0.17</v>
      </c>
      <c r="M10">
        <v>1.77</v>
      </c>
      <c r="N10">
        <v>1.45</v>
      </c>
      <c r="O10">
        <v>99.25</v>
      </c>
    </row>
    <row r="11" spans="1:17">
      <c r="A11" t="s">
        <v>0</v>
      </c>
      <c r="B11">
        <v>30</v>
      </c>
      <c r="C11">
        <v>7.18</v>
      </c>
      <c r="D11">
        <v>2.5</v>
      </c>
      <c r="E11">
        <v>13.01</v>
      </c>
      <c r="F11">
        <v>27.07</v>
      </c>
      <c r="G11">
        <v>10.75</v>
      </c>
      <c r="H11">
        <v>5.44</v>
      </c>
      <c r="I11">
        <v>8.31</v>
      </c>
      <c r="J11">
        <v>0</v>
      </c>
      <c r="K11">
        <v>0</v>
      </c>
      <c r="L11">
        <v>4.6500000000000004</v>
      </c>
      <c r="M11">
        <v>0</v>
      </c>
      <c r="N11">
        <v>0</v>
      </c>
      <c r="O11">
        <v>78.91</v>
      </c>
    </row>
    <row r="12" spans="1:17">
      <c r="A12" t="s">
        <v>0</v>
      </c>
      <c r="B12">
        <v>31</v>
      </c>
      <c r="C12">
        <v>4.88</v>
      </c>
      <c r="D12">
        <v>12.21</v>
      </c>
      <c r="E12">
        <v>7.81</v>
      </c>
      <c r="F12">
        <v>12.18</v>
      </c>
      <c r="G12">
        <v>24.69</v>
      </c>
      <c r="H12">
        <v>12.05</v>
      </c>
      <c r="I12">
        <v>0.26</v>
      </c>
      <c r="J12">
        <v>5.25</v>
      </c>
      <c r="K12">
        <v>2.15</v>
      </c>
      <c r="L12">
        <v>0</v>
      </c>
      <c r="M12">
        <v>0</v>
      </c>
      <c r="N12">
        <v>3.02</v>
      </c>
      <c r="O12">
        <v>84.5</v>
      </c>
    </row>
    <row r="13" spans="1:17">
      <c r="A13" t="s">
        <v>0</v>
      </c>
      <c r="B13">
        <v>32</v>
      </c>
      <c r="C13">
        <v>3.29</v>
      </c>
      <c r="D13">
        <v>12.39</v>
      </c>
      <c r="E13">
        <v>13.13</v>
      </c>
      <c r="F13">
        <v>8.57</v>
      </c>
      <c r="G13">
        <v>11.97</v>
      </c>
      <c r="H13">
        <v>9.14</v>
      </c>
      <c r="I13">
        <v>3.7</v>
      </c>
      <c r="J13">
        <v>1.03</v>
      </c>
      <c r="K13">
        <v>0.59</v>
      </c>
      <c r="L13">
        <v>1.47</v>
      </c>
      <c r="M13">
        <v>0</v>
      </c>
      <c r="N13">
        <v>0.75</v>
      </c>
      <c r="O13">
        <v>66.040000000000006</v>
      </c>
    </row>
    <row r="14" spans="1:17">
      <c r="A14" t="s">
        <v>0</v>
      </c>
      <c r="B14">
        <v>33</v>
      </c>
      <c r="C14">
        <v>2.0699999999999998</v>
      </c>
      <c r="D14">
        <v>20.329999999999998</v>
      </c>
      <c r="E14">
        <v>15.47</v>
      </c>
      <c r="F14">
        <v>34.35</v>
      </c>
      <c r="G14">
        <v>10.37</v>
      </c>
      <c r="H14">
        <v>8.9499999999999993</v>
      </c>
      <c r="I14">
        <v>11.9</v>
      </c>
      <c r="J14">
        <v>8.9499999999999993</v>
      </c>
      <c r="K14">
        <v>0</v>
      </c>
      <c r="L14">
        <v>7.28</v>
      </c>
      <c r="M14">
        <v>8.36</v>
      </c>
      <c r="N14">
        <v>0</v>
      </c>
      <c r="O14">
        <v>128.03</v>
      </c>
    </row>
    <row r="15" spans="1:17">
      <c r="A15" t="s">
        <v>0</v>
      </c>
      <c r="B15">
        <v>34</v>
      </c>
      <c r="C15">
        <v>11.85</v>
      </c>
      <c r="D15">
        <v>20.84</v>
      </c>
      <c r="E15">
        <v>22.66</v>
      </c>
      <c r="F15">
        <v>9.17</v>
      </c>
      <c r="G15">
        <v>13.66</v>
      </c>
      <c r="H15">
        <v>10.8</v>
      </c>
      <c r="I15">
        <v>7.54</v>
      </c>
      <c r="J15">
        <v>1.31</v>
      </c>
      <c r="K15">
        <v>1.28</v>
      </c>
      <c r="L15">
        <v>0</v>
      </c>
      <c r="M15">
        <v>0.2</v>
      </c>
      <c r="N15">
        <v>2.58</v>
      </c>
      <c r="O15">
        <v>101.91</v>
      </c>
    </row>
    <row r="16" spans="1:17">
      <c r="A16" t="s">
        <v>0</v>
      </c>
      <c r="B16">
        <v>35</v>
      </c>
      <c r="C16">
        <v>3.48</v>
      </c>
      <c r="D16">
        <v>7.09</v>
      </c>
      <c r="E16">
        <v>6.75</v>
      </c>
      <c r="F16">
        <v>10.85</v>
      </c>
      <c r="G16">
        <v>16.649999999999999</v>
      </c>
      <c r="H16">
        <v>10.93</v>
      </c>
      <c r="I16">
        <v>2.02</v>
      </c>
      <c r="J16">
        <v>10.91</v>
      </c>
      <c r="K16">
        <v>0</v>
      </c>
      <c r="L16">
        <v>0</v>
      </c>
      <c r="M16">
        <v>0</v>
      </c>
      <c r="N16">
        <v>0.81</v>
      </c>
      <c r="O16">
        <v>69.48</v>
      </c>
    </row>
    <row r="17" spans="1:15">
      <c r="A17" t="s">
        <v>0</v>
      </c>
      <c r="B17">
        <v>36</v>
      </c>
      <c r="C17">
        <v>8.0299999999999994</v>
      </c>
      <c r="D17">
        <v>31.27</v>
      </c>
      <c r="E17">
        <v>11.29</v>
      </c>
      <c r="F17">
        <v>21.54</v>
      </c>
      <c r="G17">
        <v>11.17</v>
      </c>
      <c r="H17">
        <v>7.02</v>
      </c>
      <c r="I17">
        <v>0.43</v>
      </c>
      <c r="J17">
        <v>0</v>
      </c>
      <c r="K17">
        <v>0</v>
      </c>
      <c r="L17">
        <v>0</v>
      </c>
      <c r="M17">
        <v>0.02</v>
      </c>
      <c r="N17">
        <v>1.1399999999999999</v>
      </c>
      <c r="O17">
        <v>91.91</v>
      </c>
    </row>
    <row r="18" spans="1:15">
      <c r="A18" t="s">
        <v>0</v>
      </c>
      <c r="B18">
        <v>37</v>
      </c>
      <c r="C18">
        <v>5.78</v>
      </c>
      <c r="D18">
        <v>5.09</v>
      </c>
      <c r="E18">
        <v>17.86</v>
      </c>
      <c r="F18">
        <v>16.350000000000001</v>
      </c>
      <c r="G18">
        <v>15.86</v>
      </c>
      <c r="H18">
        <v>2</v>
      </c>
      <c r="I18">
        <v>13.86</v>
      </c>
      <c r="J18">
        <v>0.49</v>
      </c>
      <c r="K18">
        <v>11.1</v>
      </c>
      <c r="L18">
        <v>3.17</v>
      </c>
      <c r="M18">
        <v>5.83</v>
      </c>
      <c r="N18">
        <v>3.36</v>
      </c>
      <c r="O18">
        <v>100.74</v>
      </c>
    </row>
    <row r="19" spans="1:15">
      <c r="A19" t="s">
        <v>0</v>
      </c>
      <c r="B19">
        <v>38</v>
      </c>
      <c r="C19">
        <v>10.57</v>
      </c>
      <c r="D19">
        <v>6.6</v>
      </c>
      <c r="E19">
        <v>15.88</v>
      </c>
      <c r="F19">
        <v>15.47</v>
      </c>
      <c r="G19">
        <v>22.44</v>
      </c>
      <c r="H19">
        <v>9.6999999999999993</v>
      </c>
      <c r="I19">
        <v>1.22</v>
      </c>
      <c r="J19">
        <v>7.62</v>
      </c>
      <c r="K19">
        <v>0</v>
      </c>
      <c r="L19">
        <v>8.3000000000000007</v>
      </c>
      <c r="M19">
        <v>4.7</v>
      </c>
      <c r="N19">
        <v>2.9</v>
      </c>
      <c r="O19">
        <v>105.39</v>
      </c>
    </row>
    <row r="20" spans="1:15">
      <c r="A20" t="s">
        <v>0</v>
      </c>
      <c r="B20">
        <v>39</v>
      </c>
      <c r="C20">
        <v>10.09</v>
      </c>
      <c r="D20">
        <v>30.29</v>
      </c>
      <c r="E20">
        <v>13.91</v>
      </c>
      <c r="F20">
        <v>9.3000000000000007</v>
      </c>
      <c r="G20">
        <v>12.73</v>
      </c>
      <c r="H20">
        <v>5.0599999999999996</v>
      </c>
      <c r="I20">
        <v>9.3000000000000007</v>
      </c>
      <c r="J20">
        <v>10.37</v>
      </c>
      <c r="K20">
        <v>3.56</v>
      </c>
      <c r="L20">
        <v>0.04</v>
      </c>
      <c r="M20">
        <v>0</v>
      </c>
      <c r="N20">
        <v>10.220000000000001</v>
      </c>
      <c r="O20">
        <v>114.87</v>
      </c>
    </row>
    <row r="21" spans="1:15">
      <c r="A21" t="s">
        <v>0</v>
      </c>
      <c r="B21">
        <v>40</v>
      </c>
      <c r="C21">
        <v>4.6100000000000003</v>
      </c>
      <c r="D21">
        <v>15.04</v>
      </c>
      <c r="E21">
        <v>15.1</v>
      </c>
      <c r="F21">
        <v>26.63</v>
      </c>
      <c r="G21">
        <v>12.19</v>
      </c>
      <c r="H21">
        <v>6.18</v>
      </c>
      <c r="I21">
        <v>7.67</v>
      </c>
      <c r="J21">
        <v>0</v>
      </c>
      <c r="K21">
        <v>0</v>
      </c>
      <c r="L21">
        <v>2.84</v>
      </c>
      <c r="M21">
        <v>0</v>
      </c>
      <c r="N21">
        <v>4.1100000000000003</v>
      </c>
      <c r="O21">
        <v>94.39</v>
      </c>
    </row>
    <row r="22" spans="1:15">
      <c r="A22" t="s">
        <v>0</v>
      </c>
      <c r="B22">
        <v>41</v>
      </c>
      <c r="C22">
        <v>8.57</v>
      </c>
      <c r="D22">
        <v>3.22</v>
      </c>
      <c r="E22">
        <v>6.34</v>
      </c>
      <c r="F22">
        <v>19.27</v>
      </c>
      <c r="G22">
        <v>9.99</v>
      </c>
      <c r="H22">
        <v>12.44</v>
      </c>
      <c r="I22">
        <v>9.57</v>
      </c>
      <c r="J22">
        <v>1.86</v>
      </c>
      <c r="K22">
        <v>2.37</v>
      </c>
      <c r="L22">
        <v>0</v>
      </c>
      <c r="M22">
        <v>5.97</v>
      </c>
      <c r="N22">
        <v>4.62</v>
      </c>
      <c r="O22">
        <v>84.22</v>
      </c>
    </row>
    <row r="23" spans="1:15">
      <c r="A23" t="s">
        <v>0</v>
      </c>
      <c r="B23">
        <v>42</v>
      </c>
      <c r="C23">
        <v>10.63</v>
      </c>
      <c r="D23">
        <v>22.09</v>
      </c>
      <c r="E23">
        <v>23.11</v>
      </c>
      <c r="F23">
        <v>17.68</v>
      </c>
      <c r="G23">
        <v>9.02</v>
      </c>
      <c r="H23">
        <v>10.11</v>
      </c>
      <c r="I23">
        <v>23.96</v>
      </c>
      <c r="J23">
        <v>6.45</v>
      </c>
      <c r="K23">
        <v>0</v>
      </c>
      <c r="L23">
        <v>10.79</v>
      </c>
      <c r="M23">
        <v>8.06</v>
      </c>
      <c r="N23">
        <v>1.17</v>
      </c>
      <c r="O23">
        <v>143.08000000000001</v>
      </c>
    </row>
    <row r="24" spans="1:15">
      <c r="A24" t="s">
        <v>0</v>
      </c>
      <c r="B24">
        <v>43</v>
      </c>
      <c r="C24">
        <v>31.2</v>
      </c>
      <c r="D24">
        <v>24.02</v>
      </c>
      <c r="E24">
        <v>18.47</v>
      </c>
      <c r="F24">
        <v>13.25</v>
      </c>
      <c r="G24">
        <v>27.21</v>
      </c>
      <c r="H24">
        <v>7.13</v>
      </c>
      <c r="I24">
        <v>0</v>
      </c>
      <c r="J24">
        <v>5.6</v>
      </c>
      <c r="K24">
        <v>11.78</v>
      </c>
      <c r="L24">
        <v>0</v>
      </c>
      <c r="M24">
        <v>0</v>
      </c>
      <c r="N24">
        <v>11.74</v>
      </c>
      <c r="O24">
        <v>150.4</v>
      </c>
    </row>
    <row r="25" spans="1:15">
      <c r="A25" t="s">
        <v>0</v>
      </c>
      <c r="B25">
        <v>44</v>
      </c>
      <c r="C25">
        <v>13.17</v>
      </c>
      <c r="D25">
        <v>14.01</v>
      </c>
      <c r="E25">
        <v>7.18</v>
      </c>
      <c r="F25">
        <v>12.51</v>
      </c>
      <c r="G25">
        <v>13.59</v>
      </c>
      <c r="H25">
        <v>31.29</v>
      </c>
      <c r="I25">
        <v>3.11</v>
      </c>
      <c r="J25">
        <v>2.5499999999999998</v>
      </c>
      <c r="K25">
        <v>0.25</v>
      </c>
      <c r="L25">
        <v>0</v>
      </c>
      <c r="M25">
        <v>0</v>
      </c>
      <c r="N25">
        <v>0.53</v>
      </c>
      <c r="O25">
        <v>98.18</v>
      </c>
    </row>
    <row r="26" spans="1:15">
      <c r="A26" t="s">
        <v>0</v>
      </c>
      <c r="B26">
        <v>45</v>
      </c>
      <c r="C26">
        <v>3.82</v>
      </c>
      <c r="D26">
        <v>5.42</v>
      </c>
      <c r="E26">
        <v>2.61</v>
      </c>
      <c r="F26">
        <v>14.83</v>
      </c>
      <c r="G26">
        <v>13.21</v>
      </c>
      <c r="H26">
        <v>12.74</v>
      </c>
      <c r="I26">
        <v>2.02</v>
      </c>
      <c r="J26">
        <v>4.74</v>
      </c>
      <c r="K26">
        <v>0</v>
      </c>
      <c r="L26">
        <v>0.14000000000000001</v>
      </c>
      <c r="M26">
        <v>0</v>
      </c>
      <c r="N26">
        <v>0.4</v>
      </c>
      <c r="O26">
        <v>59.93</v>
      </c>
    </row>
    <row r="27" spans="1:15">
      <c r="A27" t="s">
        <v>0</v>
      </c>
      <c r="B27">
        <v>46</v>
      </c>
      <c r="C27">
        <v>21.39</v>
      </c>
      <c r="D27">
        <v>14.12</v>
      </c>
      <c r="E27">
        <v>9.8000000000000007</v>
      </c>
      <c r="F27">
        <v>9.36</v>
      </c>
      <c r="G27">
        <v>17.39</v>
      </c>
      <c r="H27">
        <v>17.59</v>
      </c>
      <c r="I27">
        <v>6.62</v>
      </c>
      <c r="J27">
        <v>0.71</v>
      </c>
      <c r="K27">
        <v>1.78</v>
      </c>
      <c r="L27">
        <v>0.33</v>
      </c>
      <c r="M27">
        <v>0</v>
      </c>
      <c r="N27">
        <v>8.64</v>
      </c>
      <c r="O27">
        <v>107.73</v>
      </c>
    </row>
    <row r="28" spans="1:15">
      <c r="A28" t="s">
        <v>0</v>
      </c>
      <c r="B28">
        <v>47</v>
      </c>
      <c r="C28">
        <v>14</v>
      </c>
      <c r="D28">
        <v>15.33</v>
      </c>
      <c r="E28">
        <v>13.93</v>
      </c>
      <c r="F28">
        <v>19.23</v>
      </c>
      <c r="G28">
        <v>8.65</v>
      </c>
      <c r="H28">
        <v>30.58</v>
      </c>
      <c r="I28">
        <v>8.36</v>
      </c>
      <c r="J28">
        <v>4.08</v>
      </c>
      <c r="K28">
        <v>0</v>
      </c>
      <c r="L28">
        <v>0</v>
      </c>
      <c r="M28">
        <v>0.25</v>
      </c>
      <c r="N28">
        <v>2.71</v>
      </c>
      <c r="O28">
        <v>117.13</v>
      </c>
    </row>
    <row r="29" spans="1:15">
      <c r="A29" t="s">
        <v>0</v>
      </c>
      <c r="B29">
        <v>48</v>
      </c>
      <c r="C29">
        <v>9.14</v>
      </c>
      <c r="D29">
        <v>8.48</v>
      </c>
      <c r="E29">
        <v>5.89</v>
      </c>
      <c r="F29">
        <v>13.67</v>
      </c>
      <c r="G29">
        <v>12.66</v>
      </c>
      <c r="H29">
        <v>6.6</v>
      </c>
      <c r="I29">
        <v>8.11</v>
      </c>
      <c r="J29">
        <v>2.2400000000000002</v>
      </c>
      <c r="K29">
        <v>0.61</v>
      </c>
      <c r="L29">
        <v>0</v>
      </c>
      <c r="M29">
        <v>0</v>
      </c>
      <c r="N29">
        <v>6.53</v>
      </c>
      <c r="O29">
        <v>73.92</v>
      </c>
    </row>
    <row r="30" spans="1:15">
      <c r="A30" t="s">
        <v>0</v>
      </c>
      <c r="B30">
        <v>49</v>
      </c>
      <c r="C30">
        <v>15.51</v>
      </c>
      <c r="D30">
        <v>20.39</v>
      </c>
      <c r="E30">
        <v>22.61</v>
      </c>
      <c r="F30">
        <v>13.83</v>
      </c>
      <c r="G30">
        <v>16.13</v>
      </c>
      <c r="H30">
        <v>21.96</v>
      </c>
      <c r="I30">
        <v>6.23</v>
      </c>
      <c r="J30">
        <v>7.95</v>
      </c>
      <c r="K30">
        <v>0</v>
      </c>
      <c r="L30">
        <v>2.04</v>
      </c>
      <c r="M30">
        <v>5.19</v>
      </c>
      <c r="N30">
        <v>1.38</v>
      </c>
      <c r="O30">
        <v>133.21</v>
      </c>
    </row>
    <row r="31" spans="1:15">
      <c r="A31" t="s">
        <v>0</v>
      </c>
      <c r="B31">
        <v>50</v>
      </c>
      <c r="C31">
        <v>12.48</v>
      </c>
      <c r="D31">
        <v>5.33</v>
      </c>
      <c r="E31">
        <v>22.58</v>
      </c>
      <c r="F31">
        <v>7.05</v>
      </c>
      <c r="G31">
        <v>9.6999999999999993</v>
      </c>
      <c r="H31">
        <v>7.33</v>
      </c>
      <c r="I31">
        <v>8.06</v>
      </c>
      <c r="J31">
        <v>4.2300000000000004</v>
      </c>
      <c r="K31">
        <v>1.52</v>
      </c>
      <c r="L31">
        <v>0</v>
      </c>
      <c r="M31">
        <v>2.93</v>
      </c>
      <c r="N31">
        <v>7.07</v>
      </c>
      <c r="O31">
        <v>88.27</v>
      </c>
    </row>
    <row r="32" spans="1:15">
      <c r="A32" t="s">
        <v>0</v>
      </c>
      <c r="B32">
        <v>51</v>
      </c>
      <c r="C32">
        <v>14.6</v>
      </c>
      <c r="D32">
        <v>3.1</v>
      </c>
      <c r="E32">
        <v>11.09</v>
      </c>
      <c r="F32">
        <v>30.96</v>
      </c>
      <c r="G32">
        <v>18.46</v>
      </c>
      <c r="H32">
        <v>11.26</v>
      </c>
      <c r="I32">
        <v>4.1900000000000004</v>
      </c>
      <c r="J32">
        <v>0.22</v>
      </c>
      <c r="K32">
        <v>0</v>
      </c>
      <c r="L32">
        <v>4.6399999999999997</v>
      </c>
      <c r="M32">
        <v>0.53</v>
      </c>
      <c r="N32">
        <v>2.67</v>
      </c>
      <c r="O32">
        <v>101.73</v>
      </c>
    </row>
    <row r="33" spans="1:15">
      <c r="A33" t="s">
        <v>0</v>
      </c>
      <c r="B33">
        <v>52</v>
      </c>
      <c r="C33">
        <v>9.1199999999999992</v>
      </c>
      <c r="D33">
        <v>13.68</v>
      </c>
      <c r="E33">
        <v>10.95</v>
      </c>
      <c r="F33">
        <v>8.2200000000000006</v>
      </c>
      <c r="G33">
        <v>19.510000000000002</v>
      </c>
      <c r="H33">
        <v>10.65</v>
      </c>
      <c r="I33">
        <v>7.54</v>
      </c>
      <c r="J33">
        <v>3.44</v>
      </c>
      <c r="K33">
        <v>0.31</v>
      </c>
      <c r="L33">
        <v>0</v>
      </c>
      <c r="M33">
        <v>2.91</v>
      </c>
      <c r="N33">
        <v>1.55</v>
      </c>
      <c r="O33">
        <v>87.87</v>
      </c>
    </row>
    <row r="34" spans="1:15">
      <c r="A34" t="s">
        <v>0</v>
      </c>
      <c r="B34">
        <v>53</v>
      </c>
      <c r="C34">
        <v>6.71</v>
      </c>
      <c r="D34">
        <v>15.78</v>
      </c>
      <c r="E34">
        <v>9.64</v>
      </c>
      <c r="F34">
        <v>15.31</v>
      </c>
      <c r="G34">
        <v>9.39</v>
      </c>
      <c r="H34">
        <v>12.77</v>
      </c>
      <c r="I34">
        <v>1.0900000000000001</v>
      </c>
      <c r="J34">
        <v>2.0499999999999998</v>
      </c>
      <c r="K34">
        <v>1.42</v>
      </c>
      <c r="L34">
        <v>0</v>
      </c>
      <c r="M34">
        <v>0</v>
      </c>
      <c r="N34">
        <v>9.4499999999999993</v>
      </c>
      <c r="O34">
        <v>83.61</v>
      </c>
    </row>
    <row r="35" spans="1:15">
      <c r="A35" t="s">
        <v>0</v>
      </c>
      <c r="B35">
        <v>54</v>
      </c>
      <c r="C35">
        <v>12.12</v>
      </c>
      <c r="D35">
        <v>17.489999999999998</v>
      </c>
      <c r="E35">
        <v>14.26</v>
      </c>
      <c r="F35">
        <v>19.98</v>
      </c>
      <c r="G35">
        <v>25.9</v>
      </c>
      <c r="H35">
        <v>7.01</v>
      </c>
      <c r="I35">
        <v>4.7300000000000004</v>
      </c>
      <c r="J35">
        <v>1.33</v>
      </c>
      <c r="K35">
        <v>0</v>
      </c>
      <c r="L35">
        <v>0</v>
      </c>
      <c r="M35">
        <v>0</v>
      </c>
      <c r="N35">
        <v>2.56</v>
      </c>
      <c r="O35">
        <v>105.37</v>
      </c>
    </row>
    <row r="36" spans="1:15">
      <c r="A36" t="s">
        <v>0</v>
      </c>
      <c r="B36">
        <v>55</v>
      </c>
      <c r="C36">
        <v>4.7699999999999996</v>
      </c>
      <c r="D36">
        <v>18.25</v>
      </c>
      <c r="E36">
        <v>16.850000000000001</v>
      </c>
      <c r="F36">
        <v>10.59</v>
      </c>
      <c r="G36">
        <v>24.95</v>
      </c>
      <c r="H36">
        <v>18.59</v>
      </c>
      <c r="I36">
        <v>2.66</v>
      </c>
      <c r="J36">
        <v>10.14</v>
      </c>
      <c r="K36">
        <v>0</v>
      </c>
      <c r="L36">
        <v>0.23</v>
      </c>
      <c r="M36">
        <v>0</v>
      </c>
      <c r="N36">
        <v>3.65</v>
      </c>
      <c r="O36">
        <v>110.68</v>
      </c>
    </row>
    <row r="37" spans="1:15">
      <c r="A37" t="s">
        <v>0</v>
      </c>
      <c r="B37">
        <v>56</v>
      </c>
      <c r="C37">
        <v>15.45</v>
      </c>
      <c r="D37">
        <v>11.99</v>
      </c>
      <c r="E37">
        <v>40.75</v>
      </c>
      <c r="F37">
        <v>21.95</v>
      </c>
      <c r="G37">
        <v>15.64</v>
      </c>
      <c r="H37">
        <v>14.58</v>
      </c>
      <c r="I37">
        <v>3.79</v>
      </c>
      <c r="J37">
        <v>0.24</v>
      </c>
      <c r="K37">
        <v>3.03</v>
      </c>
      <c r="L37">
        <v>10.76</v>
      </c>
      <c r="M37">
        <v>7.4</v>
      </c>
      <c r="N37">
        <v>42.76</v>
      </c>
      <c r="O37">
        <v>188.32</v>
      </c>
    </row>
    <row r="38" spans="1:15">
      <c r="A38" t="s">
        <v>0</v>
      </c>
      <c r="B38">
        <v>57</v>
      </c>
      <c r="C38">
        <v>21.2</v>
      </c>
      <c r="D38">
        <v>12.58</v>
      </c>
      <c r="E38">
        <v>16.3</v>
      </c>
      <c r="F38">
        <v>16.760000000000002</v>
      </c>
      <c r="G38">
        <v>4.72</v>
      </c>
      <c r="H38">
        <v>11.86</v>
      </c>
      <c r="I38">
        <v>11.97</v>
      </c>
      <c r="J38">
        <v>0.89</v>
      </c>
      <c r="K38">
        <v>0.09</v>
      </c>
      <c r="L38">
        <v>0</v>
      </c>
      <c r="M38">
        <v>0</v>
      </c>
      <c r="N38">
        <v>8.17</v>
      </c>
      <c r="O38">
        <v>104.53</v>
      </c>
    </row>
    <row r="39" spans="1:15">
      <c r="A39" t="s">
        <v>0</v>
      </c>
      <c r="B39">
        <v>58</v>
      </c>
      <c r="C39">
        <v>10</v>
      </c>
      <c r="D39">
        <v>15.31</v>
      </c>
      <c r="E39">
        <v>18.079999999999998</v>
      </c>
      <c r="F39">
        <v>15.09</v>
      </c>
      <c r="G39">
        <v>13.33</v>
      </c>
      <c r="H39">
        <v>2.96</v>
      </c>
      <c r="I39">
        <v>14.44</v>
      </c>
      <c r="J39">
        <v>16.690000000000001</v>
      </c>
      <c r="K39">
        <v>0.08</v>
      </c>
      <c r="L39">
        <v>1.73</v>
      </c>
      <c r="M39">
        <v>0.11</v>
      </c>
      <c r="N39">
        <v>0.3</v>
      </c>
      <c r="O39">
        <v>108.12</v>
      </c>
    </row>
    <row r="40" spans="1:15">
      <c r="A40" t="s">
        <v>0</v>
      </c>
      <c r="B40">
        <v>59</v>
      </c>
      <c r="C40">
        <v>20.87</v>
      </c>
      <c r="D40">
        <v>22.68</v>
      </c>
      <c r="E40">
        <v>17.29</v>
      </c>
      <c r="F40">
        <v>8.83</v>
      </c>
      <c r="G40">
        <v>15.86</v>
      </c>
      <c r="H40">
        <v>20.73</v>
      </c>
      <c r="I40">
        <v>11.96</v>
      </c>
      <c r="J40">
        <v>2.02</v>
      </c>
      <c r="K40">
        <v>0.01</v>
      </c>
      <c r="L40">
        <v>1.79</v>
      </c>
      <c r="M40">
        <v>4.3099999999999996</v>
      </c>
      <c r="N40">
        <v>4.2699999999999996</v>
      </c>
      <c r="O40">
        <v>130.62</v>
      </c>
    </row>
    <row r="41" spans="1:15">
      <c r="A41" t="s">
        <v>0</v>
      </c>
      <c r="B41">
        <v>60</v>
      </c>
      <c r="C41">
        <v>15.53</v>
      </c>
      <c r="D41">
        <v>7.7</v>
      </c>
      <c r="E41">
        <v>23.08</v>
      </c>
      <c r="F41">
        <v>14.44</v>
      </c>
      <c r="G41">
        <v>2.2000000000000002</v>
      </c>
      <c r="H41">
        <v>11.17</v>
      </c>
      <c r="I41">
        <v>16.79</v>
      </c>
      <c r="J41">
        <v>6.77</v>
      </c>
      <c r="K41">
        <v>2.12</v>
      </c>
      <c r="L41">
        <v>0.33</v>
      </c>
      <c r="M41">
        <v>0.12</v>
      </c>
      <c r="N41">
        <v>6.11</v>
      </c>
      <c r="O41">
        <v>106.37</v>
      </c>
    </row>
    <row r="42" spans="1:15">
      <c r="A42" t="s">
        <v>0</v>
      </c>
      <c r="B42">
        <v>61</v>
      </c>
      <c r="C42">
        <v>2.71</v>
      </c>
      <c r="D42">
        <v>17.489999999999998</v>
      </c>
      <c r="E42">
        <v>11.55</v>
      </c>
      <c r="F42">
        <v>20.47</v>
      </c>
      <c r="G42">
        <v>19.559999999999999</v>
      </c>
      <c r="H42">
        <v>7.81</v>
      </c>
      <c r="I42">
        <v>5.71</v>
      </c>
      <c r="J42">
        <v>0.32</v>
      </c>
      <c r="K42">
        <v>0</v>
      </c>
      <c r="L42">
        <v>0</v>
      </c>
      <c r="M42">
        <v>1.53</v>
      </c>
      <c r="N42">
        <v>3.28</v>
      </c>
      <c r="O42">
        <v>90.44</v>
      </c>
    </row>
    <row r="43" spans="1:15">
      <c r="A43" t="s">
        <v>0</v>
      </c>
      <c r="B43">
        <v>62</v>
      </c>
      <c r="C43">
        <v>7.89</v>
      </c>
      <c r="D43">
        <v>11.64</v>
      </c>
      <c r="E43">
        <v>9.34</v>
      </c>
      <c r="F43">
        <v>26.68</v>
      </c>
      <c r="G43">
        <v>5.31</v>
      </c>
      <c r="H43">
        <v>9.18</v>
      </c>
      <c r="I43">
        <v>5.19</v>
      </c>
      <c r="J43">
        <v>2.78</v>
      </c>
      <c r="K43">
        <v>4.8</v>
      </c>
      <c r="L43">
        <v>3.47</v>
      </c>
      <c r="M43">
        <v>0</v>
      </c>
      <c r="N43">
        <v>0.32</v>
      </c>
      <c r="O43">
        <v>86.59</v>
      </c>
    </row>
    <row r="44" spans="1:15">
      <c r="A44" t="s">
        <v>0</v>
      </c>
      <c r="B44">
        <v>63</v>
      </c>
      <c r="C44">
        <v>8.06</v>
      </c>
      <c r="D44">
        <v>13.09</v>
      </c>
      <c r="E44">
        <v>9.64</v>
      </c>
      <c r="F44">
        <v>29.17</v>
      </c>
      <c r="G44">
        <v>5.38</v>
      </c>
      <c r="H44">
        <v>12.73</v>
      </c>
      <c r="I44">
        <v>1.77</v>
      </c>
      <c r="J44">
        <v>0.32</v>
      </c>
      <c r="K44">
        <v>6.59</v>
      </c>
      <c r="L44">
        <v>0</v>
      </c>
      <c r="M44">
        <v>5.15</v>
      </c>
      <c r="N44">
        <v>6.23</v>
      </c>
      <c r="O44">
        <v>98.13</v>
      </c>
    </row>
    <row r="45" spans="1:15">
      <c r="A45" t="s">
        <v>0</v>
      </c>
      <c r="B45">
        <v>64</v>
      </c>
      <c r="C45">
        <v>28.79</v>
      </c>
      <c r="D45">
        <v>15.81</v>
      </c>
      <c r="E45">
        <v>11.52</v>
      </c>
      <c r="F45">
        <v>18.14</v>
      </c>
      <c r="G45">
        <v>3.44</v>
      </c>
      <c r="H45">
        <v>3.44</v>
      </c>
      <c r="I45">
        <v>13.4</v>
      </c>
      <c r="J45">
        <v>0.11</v>
      </c>
      <c r="K45">
        <v>4.3499999999999996</v>
      </c>
      <c r="L45">
        <v>1.31</v>
      </c>
      <c r="M45">
        <v>5.55</v>
      </c>
      <c r="N45">
        <v>4.7</v>
      </c>
      <c r="O45">
        <v>110.57</v>
      </c>
    </row>
    <row r="46" spans="1:15">
      <c r="A46" t="s">
        <v>0</v>
      </c>
      <c r="B46">
        <v>65</v>
      </c>
      <c r="C46">
        <v>2.15</v>
      </c>
      <c r="D46">
        <v>14.83</v>
      </c>
      <c r="E46">
        <v>7.21</v>
      </c>
      <c r="F46">
        <v>25.91</v>
      </c>
      <c r="G46">
        <v>10.58</v>
      </c>
      <c r="H46">
        <v>1.08</v>
      </c>
      <c r="I46">
        <v>1.8</v>
      </c>
      <c r="J46">
        <v>3.22</v>
      </c>
      <c r="K46">
        <v>0.4</v>
      </c>
      <c r="L46">
        <v>0</v>
      </c>
      <c r="M46">
        <v>0.81</v>
      </c>
      <c r="N46">
        <v>1.99</v>
      </c>
      <c r="O46">
        <v>69.98</v>
      </c>
    </row>
    <row r="47" spans="1:15">
      <c r="A47" t="s">
        <v>0</v>
      </c>
      <c r="B47">
        <v>66</v>
      </c>
      <c r="C47">
        <v>3.24</v>
      </c>
      <c r="D47">
        <v>10.41</v>
      </c>
      <c r="E47">
        <v>20.54</v>
      </c>
      <c r="F47">
        <v>22.23</v>
      </c>
      <c r="G47">
        <v>22.6</v>
      </c>
      <c r="H47">
        <v>21.25</v>
      </c>
      <c r="I47">
        <v>7.03</v>
      </c>
      <c r="J47">
        <v>4.62</v>
      </c>
      <c r="K47">
        <v>0.42</v>
      </c>
      <c r="L47">
        <v>0</v>
      </c>
      <c r="M47">
        <v>0.96</v>
      </c>
      <c r="N47">
        <v>0.97</v>
      </c>
      <c r="O47">
        <v>114.31</v>
      </c>
    </row>
    <row r="48" spans="1:15">
      <c r="A48" t="s">
        <v>0</v>
      </c>
      <c r="B48">
        <v>67</v>
      </c>
      <c r="C48">
        <v>4.1399999999999997</v>
      </c>
      <c r="D48">
        <v>9.0399999999999991</v>
      </c>
      <c r="E48">
        <v>12.02</v>
      </c>
      <c r="F48">
        <v>8.01</v>
      </c>
      <c r="G48">
        <v>5.85</v>
      </c>
      <c r="H48">
        <v>11.72</v>
      </c>
      <c r="I48">
        <v>3.43</v>
      </c>
      <c r="J48">
        <v>2.92</v>
      </c>
      <c r="K48">
        <v>0</v>
      </c>
      <c r="L48">
        <v>0.12</v>
      </c>
      <c r="M48">
        <v>3.12</v>
      </c>
      <c r="N48">
        <v>1.46</v>
      </c>
      <c r="O48">
        <v>61.83</v>
      </c>
    </row>
    <row r="49" spans="1:15">
      <c r="A49" t="s">
        <v>0</v>
      </c>
      <c r="B49">
        <v>68</v>
      </c>
      <c r="C49">
        <v>2.4</v>
      </c>
      <c r="D49">
        <v>9.3800000000000008</v>
      </c>
      <c r="E49">
        <v>11.38</v>
      </c>
      <c r="F49">
        <v>12.44</v>
      </c>
      <c r="G49">
        <v>11.59</v>
      </c>
      <c r="H49">
        <v>10.039999999999999</v>
      </c>
      <c r="I49">
        <v>6.28</v>
      </c>
      <c r="J49">
        <v>8.57</v>
      </c>
      <c r="K49">
        <v>2.89</v>
      </c>
      <c r="L49">
        <v>0</v>
      </c>
      <c r="M49">
        <v>0.28000000000000003</v>
      </c>
      <c r="N49">
        <v>0.59</v>
      </c>
      <c r="O49">
        <v>75.849999999999994</v>
      </c>
    </row>
    <row r="50" spans="1:15">
      <c r="A50" t="s">
        <v>0</v>
      </c>
      <c r="B50">
        <v>69</v>
      </c>
      <c r="C50">
        <v>14.51</v>
      </c>
      <c r="D50">
        <v>8.18</v>
      </c>
      <c r="E50">
        <v>21.16</v>
      </c>
      <c r="F50">
        <v>19.8</v>
      </c>
      <c r="G50">
        <v>11.15</v>
      </c>
      <c r="H50">
        <v>1.84</v>
      </c>
      <c r="I50">
        <v>3.67</v>
      </c>
      <c r="J50">
        <v>2.2000000000000002</v>
      </c>
      <c r="K50">
        <v>1.21</v>
      </c>
      <c r="L50">
        <v>3.48</v>
      </c>
      <c r="M50">
        <v>3.15</v>
      </c>
      <c r="N50">
        <v>8.66</v>
      </c>
      <c r="O50">
        <v>99.01</v>
      </c>
    </row>
    <row r="51" spans="1:15">
      <c r="A51" t="s">
        <v>0</v>
      </c>
      <c r="B51">
        <v>70</v>
      </c>
      <c r="C51">
        <v>10.79</v>
      </c>
      <c r="D51">
        <v>4.0599999999999996</v>
      </c>
      <c r="E51">
        <v>11.04</v>
      </c>
      <c r="F51">
        <v>23.35</v>
      </c>
      <c r="G51">
        <v>7.71</v>
      </c>
      <c r="H51">
        <v>5.19</v>
      </c>
      <c r="I51">
        <v>12.21</v>
      </c>
      <c r="J51">
        <v>6.06</v>
      </c>
      <c r="K51">
        <v>0.23</v>
      </c>
      <c r="L51">
        <v>0.56000000000000005</v>
      </c>
      <c r="M51">
        <v>0.42</v>
      </c>
      <c r="N51">
        <v>0.41</v>
      </c>
      <c r="O51">
        <v>82.03</v>
      </c>
    </row>
    <row r="52" spans="1:15">
      <c r="A52" t="s">
        <v>0</v>
      </c>
      <c r="B52">
        <v>71</v>
      </c>
      <c r="C52">
        <v>5.32</v>
      </c>
      <c r="D52">
        <v>16.02</v>
      </c>
      <c r="E52">
        <v>18.98</v>
      </c>
      <c r="F52">
        <v>15.04</v>
      </c>
      <c r="G52">
        <v>13.78</v>
      </c>
      <c r="H52">
        <v>19.739999999999998</v>
      </c>
      <c r="I52">
        <v>0.15</v>
      </c>
      <c r="J52">
        <v>0.64</v>
      </c>
      <c r="K52">
        <v>0.64</v>
      </c>
      <c r="L52">
        <v>0</v>
      </c>
      <c r="M52">
        <v>1.37</v>
      </c>
      <c r="N52">
        <v>0</v>
      </c>
      <c r="O52">
        <v>91.69</v>
      </c>
    </row>
    <row r="53" spans="1:15">
      <c r="A53" t="s">
        <v>0</v>
      </c>
      <c r="B53">
        <v>72</v>
      </c>
      <c r="C53">
        <v>8.33</v>
      </c>
      <c r="D53">
        <v>8.52</v>
      </c>
      <c r="E53">
        <v>7.99</v>
      </c>
      <c r="F53">
        <v>12.85</v>
      </c>
      <c r="G53">
        <v>19.149999999999999</v>
      </c>
      <c r="H53">
        <v>3.84</v>
      </c>
      <c r="I53">
        <v>4.97</v>
      </c>
      <c r="J53">
        <v>0.24</v>
      </c>
      <c r="K53">
        <v>0</v>
      </c>
      <c r="L53">
        <v>0</v>
      </c>
      <c r="M53">
        <v>12.35</v>
      </c>
      <c r="N53">
        <v>8.9700000000000006</v>
      </c>
      <c r="O53">
        <v>87.21</v>
      </c>
    </row>
    <row r="54" spans="1:15">
      <c r="A54" t="s">
        <v>0</v>
      </c>
      <c r="B54">
        <v>73</v>
      </c>
      <c r="C54">
        <v>2.5299999999999998</v>
      </c>
      <c r="D54">
        <v>14.25</v>
      </c>
      <c r="E54">
        <v>10.84</v>
      </c>
      <c r="F54">
        <v>37.17</v>
      </c>
      <c r="G54">
        <v>13.8</v>
      </c>
      <c r="H54">
        <v>9.5</v>
      </c>
      <c r="I54">
        <v>4.26</v>
      </c>
      <c r="J54">
        <v>0.18</v>
      </c>
      <c r="K54">
        <v>2.1</v>
      </c>
      <c r="L54">
        <v>0</v>
      </c>
      <c r="M54">
        <v>0.86</v>
      </c>
      <c r="N54">
        <v>0</v>
      </c>
      <c r="O54">
        <v>95.5</v>
      </c>
    </row>
    <row r="55" spans="1:15">
      <c r="A55" t="s">
        <v>0</v>
      </c>
      <c r="B55">
        <v>74</v>
      </c>
      <c r="C55">
        <v>2.2000000000000002</v>
      </c>
      <c r="D55">
        <v>26.7</v>
      </c>
      <c r="E55">
        <v>19.47</v>
      </c>
      <c r="F55">
        <v>22.59</v>
      </c>
      <c r="G55">
        <v>26.97</v>
      </c>
      <c r="H55">
        <v>8.6</v>
      </c>
      <c r="I55">
        <v>5.01</v>
      </c>
      <c r="J55">
        <v>0</v>
      </c>
      <c r="K55">
        <v>0</v>
      </c>
      <c r="L55">
        <v>0</v>
      </c>
      <c r="M55">
        <v>0.41</v>
      </c>
      <c r="N55">
        <v>12.19</v>
      </c>
      <c r="O55">
        <v>124.14</v>
      </c>
    </row>
    <row r="56" spans="1:15">
      <c r="A56" t="s">
        <v>0</v>
      </c>
      <c r="B56">
        <v>75</v>
      </c>
      <c r="C56">
        <v>10.99</v>
      </c>
      <c r="D56">
        <v>19.47</v>
      </c>
      <c r="E56">
        <v>25.53</v>
      </c>
      <c r="F56">
        <v>22.84</v>
      </c>
      <c r="G56">
        <v>17.39</v>
      </c>
      <c r="H56">
        <v>36.950000000000003</v>
      </c>
      <c r="I56">
        <v>3.66</v>
      </c>
      <c r="J56">
        <v>4.2300000000000004</v>
      </c>
      <c r="K56">
        <v>0.13</v>
      </c>
      <c r="L56">
        <v>0</v>
      </c>
      <c r="M56">
        <v>0</v>
      </c>
      <c r="N56">
        <v>2.62</v>
      </c>
      <c r="O56">
        <v>143.81</v>
      </c>
    </row>
    <row r="57" spans="1:15">
      <c r="A57" t="s">
        <v>0</v>
      </c>
      <c r="B57">
        <v>76</v>
      </c>
      <c r="C57">
        <v>21.87</v>
      </c>
      <c r="D57">
        <v>21.74</v>
      </c>
      <c r="E57">
        <v>21.94</v>
      </c>
      <c r="F57">
        <v>19.46</v>
      </c>
      <c r="G57">
        <v>10.01</v>
      </c>
      <c r="H57">
        <v>7.94</v>
      </c>
      <c r="I57">
        <v>8.43</v>
      </c>
      <c r="J57">
        <v>0.41</v>
      </c>
      <c r="K57">
        <v>0</v>
      </c>
      <c r="L57">
        <v>0</v>
      </c>
      <c r="M57">
        <v>0.1</v>
      </c>
      <c r="N57">
        <v>11.96</v>
      </c>
      <c r="O57">
        <v>123.86</v>
      </c>
    </row>
    <row r="58" spans="1:15">
      <c r="A58" t="s">
        <v>0</v>
      </c>
      <c r="B58">
        <v>77</v>
      </c>
      <c r="C58">
        <v>18.649999999999999</v>
      </c>
      <c r="D58">
        <v>5.75</v>
      </c>
      <c r="E58">
        <v>18.940000000000001</v>
      </c>
      <c r="F58">
        <v>28.08</v>
      </c>
      <c r="G58">
        <v>10.82</v>
      </c>
      <c r="H58">
        <v>15.29</v>
      </c>
      <c r="I58">
        <v>6.9</v>
      </c>
      <c r="J58">
        <v>0</v>
      </c>
      <c r="K58">
        <v>0</v>
      </c>
      <c r="L58">
        <v>0</v>
      </c>
      <c r="M58">
        <v>4.74</v>
      </c>
      <c r="N58">
        <v>8.75</v>
      </c>
      <c r="O58">
        <v>117.92</v>
      </c>
    </row>
    <row r="59" spans="1:15">
      <c r="A59" t="s">
        <v>0</v>
      </c>
      <c r="B59">
        <v>78</v>
      </c>
      <c r="C59">
        <v>12.54</v>
      </c>
      <c r="D59">
        <v>5.97</v>
      </c>
      <c r="E59">
        <v>23.72</v>
      </c>
      <c r="F59">
        <v>6.03</v>
      </c>
      <c r="G59">
        <v>20.440000000000001</v>
      </c>
      <c r="H59">
        <v>4.79</v>
      </c>
      <c r="I59">
        <v>2.5099999999999998</v>
      </c>
      <c r="J59">
        <v>1.22</v>
      </c>
      <c r="K59">
        <v>0</v>
      </c>
      <c r="L59">
        <v>4.9400000000000004</v>
      </c>
      <c r="M59">
        <v>17.329999999999998</v>
      </c>
      <c r="N59">
        <v>5.53</v>
      </c>
      <c r="O59">
        <v>105.03</v>
      </c>
    </row>
    <row r="60" spans="1:15">
      <c r="A60" t="s">
        <v>0</v>
      </c>
      <c r="B60">
        <v>79</v>
      </c>
      <c r="C60">
        <v>8.25</v>
      </c>
      <c r="D60">
        <v>14.46</v>
      </c>
      <c r="E60">
        <v>7.38</v>
      </c>
      <c r="F60">
        <v>17.45</v>
      </c>
      <c r="G60">
        <v>13.75</v>
      </c>
      <c r="H60">
        <v>4.8</v>
      </c>
      <c r="I60">
        <v>1.01</v>
      </c>
      <c r="J60">
        <v>1.73</v>
      </c>
      <c r="K60">
        <v>0</v>
      </c>
      <c r="L60">
        <v>0</v>
      </c>
      <c r="M60">
        <v>0.04</v>
      </c>
      <c r="N60">
        <v>12.05</v>
      </c>
      <c r="O60">
        <v>80.930000000000007</v>
      </c>
    </row>
    <row r="61" spans="1:15">
      <c r="A61" t="s">
        <v>0</v>
      </c>
      <c r="B61">
        <v>80</v>
      </c>
      <c r="C61">
        <v>3.63</v>
      </c>
      <c r="D61">
        <v>15.3</v>
      </c>
      <c r="E61">
        <v>8.2799999999999994</v>
      </c>
      <c r="F61">
        <v>24.83</v>
      </c>
      <c r="G61">
        <v>28.95</v>
      </c>
      <c r="H61">
        <v>7.57</v>
      </c>
      <c r="I61">
        <v>4.4800000000000004</v>
      </c>
      <c r="J61">
        <v>0</v>
      </c>
      <c r="K61">
        <v>1.81</v>
      </c>
      <c r="L61">
        <v>0</v>
      </c>
      <c r="M61">
        <v>4.55</v>
      </c>
      <c r="N61">
        <v>6.72</v>
      </c>
      <c r="O61">
        <v>106.11</v>
      </c>
    </row>
    <row r="62" spans="1:15">
      <c r="A62" t="s">
        <v>0</v>
      </c>
      <c r="B62">
        <v>81</v>
      </c>
      <c r="C62">
        <v>1.34</v>
      </c>
      <c r="D62">
        <v>15.56</v>
      </c>
      <c r="E62">
        <v>9.86</v>
      </c>
      <c r="F62">
        <v>11.81</v>
      </c>
      <c r="G62">
        <v>4.05</v>
      </c>
      <c r="H62">
        <v>8.26</v>
      </c>
      <c r="I62">
        <v>5.55</v>
      </c>
      <c r="J62">
        <v>1</v>
      </c>
      <c r="K62">
        <v>0</v>
      </c>
      <c r="L62">
        <v>1.3</v>
      </c>
      <c r="M62">
        <v>0</v>
      </c>
      <c r="N62">
        <v>3.52</v>
      </c>
      <c r="O62">
        <v>62.27</v>
      </c>
    </row>
    <row r="63" spans="1:15">
      <c r="A63" t="s">
        <v>0</v>
      </c>
      <c r="B63">
        <v>82</v>
      </c>
      <c r="C63">
        <v>15.26</v>
      </c>
      <c r="D63">
        <v>8.43</v>
      </c>
      <c r="E63">
        <v>6.51</v>
      </c>
      <c r="F63">
        <v>11.38</v>
      </c>
      <c r="G63">
        <v>6.79</v>
      </c>
      <c r="H63">
        <v>10.32</v>
      </c>
      <c r="I63">
        <v>2.2999999999999998</v>
      </c>
      <c r="J63">
        <v>3.68</v>
      </c>
      <c r="K63">
        <v>0</v>
      </c>
      <c r="L63">
        <v>1.29</v>
      </c>
      <c r="M63">
        <v>0.23</v>
      </c>
      <c r="N63">
        <v>1.1299999999999999</v>
      </c>
      <c r="O63">
        <v>67.319999999999993</v>
      </c>
    </row>
    <row r="64" spans="1:15">
      <c r="A64" t="s">
        <v>0</v>
      </c>
      <c r="B64">
        <v>83</v>
      </c>
      <c r="C64">
        <v>15.58</v>
      </c>
      <c r="D64">
        <v>22.26</v>
      </c>
      <c r="E64">
        <v>20.37</v>
      </c>
      <c r="F64">
        <v>11.24</v>
      </c>
      <c r="G64">
        <v>7.11</v>
      </c>
      <c r="H64">
        <v>15.82</v>
      </c>
      <c r="I64">
        <v>4.07</v>
      </c>
      <c r="J64">
        <v>0</v>
      </c>
      <c r="K64">
        <v>0</v>
      </c>
      <c r="L64">
        <v>0.92</v>
      </c>
      <c r="M64">
        <v>13.21</v>
      </c>
      <c r="N64">
        <v>1.17</v>
      </c>
      <c r="O64">
        <v>111.75</v>
      </c>
    </row>
    <row r="65" spans="1:15">
      <c r="A65" t="s">
        <v>0</v>
      </c>
      <c r="B65">
        <v>84</v>
      </c>
      <c r="C65">
        <v>8.08</v>
      </c>
      <c r="D65">
        <v>11.98</v>
      </c>
      <c r="E65">
        <v>6.57</v>
      </c>
      <c r="F65">
        <v>17.940000000000001</v>
      </c>
      <c r="G65">
        <v>25.08</v>
      </c>
      <c r="H65">
        <v>3.69</v>
      </c>
      <c r="I65">
        <v>1.88</v>
      </c>
      <c r="J65">
        <v>0</v>
      </c>
      <c r="K65">
        <v>0</v>
      </c>
      <c r="L65">
        <v>0</v>
      </c>
      <c r="M65">
        <v>0</v>
      </c>
      <c r="N65">
        <v>2.9</v>
      </c>
      <c r="O65">
        <v>78.12</v>
      </c>
    </row>
    <row r="66" spans="1:15">
      <c r="A66" t="s">
        <v>0</v>
      </c>
      <c r="B66">
        <v>85</v>
      </c>
      <c r="C66">
        <v>15.91</v>
      </c>
      <c r="D66">
        <v>8.8699999999999992</v>
      </c>
      <c r="E66">
        <v>18.940000000000001</v>
      </c>
      <c r="F66">
        <v>16.309999999999999</v>
      </c>
      <c r="G66">
        <v>12.45</v>
      </c>
      <c r="H66">
        <v>8.31</v>
      </c>
      <c r="I66">
        <v>8.8800000000000008</v>
      </c>
      <c r="J66">
        <v>0</v>
      </c>
      <c r="K66">
        <v>4</v>
      </c>
      <c r="L66">
        <v>0</v>
      </c>
      <c r="M66">
        <v>6.47</v>
      </c>
      <c r="N66">
        <v>2.0499999999999998</v>
      </c>
      <c r="O66">
        <v>102.19</v>
      </c>
    </row>
    <row r="67" spans="1:15">
      <c r="A67" t="s">
        <v>0</v>
      </c>
      <c r="B67">
        <v>86</v>
      </c>
      <c r="C67">
        <v>17.02</v>
      </c>
      <c r="D67">
        <v>11.7</v>
      </c>
      <c r="E67">
        <v>13.57</v>
      </c>
      <c r="F67">
        <v>9.41</v>
      </c>
      <c r="G67">
        <v>8.7100000000000009</v>
      </c>
      <c r="H67">
        <v>14.15</v>
      </c>
      <c r="I67">
        <v>1.18</v>
      </c>
      <c r="J67">
        <v>0</v>
      </c>
      <c r="K67">
        <v>0.36</v>
      </c>
      <c r="L67">
        <v>0.94</v>
      </c>
      <c r="M67">
        <v>8.91</v>
      </c>
      <c r="N67">
        <v>31.52</v>
      </c>
      <c r="O67">
        <v>117.46</v>
      </c>
    </row>
    <row r="68" spans="1:15">
      <c r="A68" t="s">
        <v>0</v>
      </c>
      <c r="B68">
        <v>87</v>
      </c>
      <c r="C68">
        <v>7.43</v>
      </c>
      <c r="D68">
        <v>17.98</v>
      </c>
      <c r="E68">
        <v>16.75</v>
      </c>
      <c r="F68">
        <v>13.6</v>
      </c>
      <c r="G68">
        <v>9.91</v>
      </c>
      <c r="H68">
        <v>27.44</v>
      </c>
      <c r="I68">
        <v>5.32</v>
      </c>
      <c r="J68">
        <v>1.58</v>
      </c>
      <c r="K68">
        <v>4.3600000000000003</v>
      </c>
      <c r="L68">
        <v>2.4900000000000002</v>
      </c>
      <c r="M68">
        <v>0.85</v>
      </c>
      <c r="N68">
        <v>5.46</v>
      </c>
      <c r="O68">
        <v>113.16</v>
      </c>
    </row>
    <row r="69" spans="1:15">
      <c r="A69" t="s">
        <v>0</v>
      </c>
      <c r="B69">
        <v>88</v>
      </c>
      <c r="C69">
        <v>14.85</v>
      </c>
      <c r="D69">
        <v>8.91</v>
      </c>
      <c r="E69">
        <v>21.19</v>
      </c>
      <c r="F69">
        <v>13.76</v>
      </c>
      <c r="G69">
        <v>23.4</v>
      </c>
      <c r="H69">
        <v>4.21</v>
      </c>
      <c r="I69">
        <v>2.25</v>
      </c>
      <c r="J69">
        <v>0.74</v>
      </c>
      <c r="K69">
        <v>2.41</v>
      </c>
      <c r="L69">
        <v>0</v>
      </c>
      <c r="M69">
        <v>0.64</v>
      </c>
      <c r="N69">
        <v>0</v>
      </c>
      <c r="O69">
        <v>92.35</v>
      </c>
    </row>
    <row r="70" spans="1:15">
      <c r="A70" t="s">
        <v>0</v>
      </c>
      <c r="B70">
        <v>89</v>
      </c>
      <c r="C70">
        <v>11.64</v>
      </c>
      <c r="D70">
        <v>25.14</v>
      </c>
      <c r="E70">
        <v>7.85</v>
      </c>
      <c r="F70">
        <v>10.52</v>
      </c>
      <c r="G70">
        <v>6.59</v>
      </c>
      <c r="H70">
        <v>8.43</v>
      </c>
      <c r="I70">
        <v>7.63</v>
      </c>
      <c r="J70">
        <v>0</v>
      </c>
      <c r="K70">
        <v>0</v>
      </c>
      <c r="L70">
        <v>0</v>
      </c>
      <c r="M70">
        <v>0</v>
      </c>
      <c r="N70">
        <v>0</v>
      </c>
      <c r="O70">
        <v>77.8</v>
      </c>
    </row>
    <row r="71" spans="1:15">
      <c r="A71" t="s">
        <v>0</v>
      </c>
      <c r="B71">
        <v>90</v>
      </c>
      <c r="C71">
        <v>2.57</v>
      </c>
      <c r="D71">
        <v>0</v>
      </c>
      <c r="E71">
        <v>14.54</v>
      </c>
      <c r="F71">
        <v>27.06</v>
      </c>
      <c r="G71">
        <v>13.3</v>
      </c>
      <c r="H71">
        <v>9.48</v>
      </c>
      <c r="I71">
        <v>1.77</v>
      </c>
      <c r="J71">
        <v>0.19</v>
      </c>
      <c r="K71">
        <v>1.41</v>
      </c>
      <c r="L71">
        <v>0</v>
      </c>
      <c r="M71">
        <v>0</v>
      </c>
      <c r="N71">
        <v>0</v>
      </c>
      <c r="O71">
        <v>70.319999999999993</v>
      </c>
    </row>
    <row r="72" spans="1:15">
      <c r="A72" t="s">
        <v>0</v>
      </c>
      <c r="B72">
        <v>91</v>
      </c>
      <c r="C72">
        <v>3.77</v>
      </c>
      <c r="D72">
        <v>7.15</v>
      </c>
      <c r="E72">
        <v>20.32</v>
      </c>
      <c r="F72">
        <v>12.13</v>
      </c>
      <c r="G72">
        <v>11.45</v>
      </c>
      <c r="H72">
        <v>6.91</v>
      </c>
      <c r="I72">
        <v>0.32</v>
      </c>
      <c r="J72">
        <v>0</v>
      </c>
      <c r="K72">
        <v>0</v>
      </c>
      <c r="L72">
        <v>0</v>
      </c>
      <c r="M72">
        <v>4.5</v>
      </c>
      <c r="N72">
        <v>0</v>
      </c>
      <c r="O72">
        <v>66.540000000000006</v>
      </c>
    </row>
    <row r="73" spans="1:15">
      <c r="A73" t="s">
        <v>0</v>
      </c>
      <c r="B73">
        <v>92</v>
      </c>
      <c r="C73">
        <v>2.97</v>
      </c>
      <c r="D73">
        <v>18.52</v>
      </c>
      <c r="E73">
        <v>6.18</v>
      </c>
      <c r="F73">
        <v>12.13</v>
      </c>
      <c r="G73">
        <v>12.45</v>
      </c>
      <c r="H73">
        <v>8.27</v>
      </c>
      <c r="I73">
        <v>6.67</v>
      </c>
      <c r="J73">
        <v>0.96</v>
      </c>
      <c r="K73">
        <v>0</v>
      </c>
      <c r="L73">
        <v>0</v>
      </c>
      <c r="M73">
        <v>0.88</v>
      </c>
      <c r="N73">
        <v>2.81</v>
      </c>
      <c r="O73">
        <v>71.84</v>
      </c>
    </row>
    <row r="74" spans="1:15">
      <c r="A74" t="s">
        <v>0</v>
      </c>
      <c r="B74">
        <v>93</v>
      </c>
      <c r="C74">
        <v>25.15</v>
      </c>
      <c r="D74">
        <v>12.29</v>
      </c>
      <c r="E74">
        <v>19.27</v>
      </c>
      <c r="F74">
        <v>15.98</v>
      </c>
      <c r="G74">
        <v>16.059999999999999</v>
      </c>
      <c r="H74">
        <v>12.43</v>
      </c>
      <c r="I74">
        <v>10.36</v>
      </c>
      <c r="J74">
        <v>0</v>
      </c>
      <c r="K74">
        <v>0</v>
      </c>
      <c r="L74">
        <v>0</v>
      </c>
      <c r="M74">
        <v>0</v>
      </c>
      <c r="N74">
        <v>1.04</v>
      </c>
      <c r="O74">
        <v>112.59</v>
      </c>
    </row>
    <row r="75" spans="1:15">
      <c r="A75" t="s">
        <v>0</v>
      </c>
      <c r="B75">
        <v>94</v>
      </c>
      <c r="C75">
        <v>5.22</v>
      </c>
      <c r="D75">
        <v>8.34</v>
      </c>
      <c r="E75">
        <v>12.77</v>
      </c>
      <c r="F75">
        <v>7.07</v>
      </c>
      <c r="G75">
        <v>14.52</v>
      </c>
      <c r="H75">
        <v>11.52</v>
      </c>
      <c r="I75">
        <v>3.85</v>
      </c>
      <c r="J75">
        <v>0</v>
      </c>
      <c r="K75">
        <v>0</v>
      </c>
      <c r="L75">
        <v>0</v>
      </c>
      <c r="M75">
        <v>1.61</v>
      </c>
      <c r="N75">
        <v>2.81</v>
      </c>
      <c r="O75">
        <v>67.7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topLeftCell="A43" workbookViewId="0">
      <selection activeCell="O77" sqref="A1:O77"/>
    </sheetView>
  </sheetViews>
  <sheetFormatPr defaultRowHeight="15"/>
  <sheetData>
    <row r="1" spans="1:16">
      <c r="A1" t="s">
        <v>0</v>
      </c>
      <c r="B1">
        <v>20</v>
      </c>
      <c r="C1" s="1">
        <f>STERK!C1*STERK!$Q$1/100</f>
        <v>83.275499999999994</v>
      </c>
      <c r="D1" s="1">
        <f>STERK!D1*STERK!$Q$1/100</f>
        <v>66.150000000000006</v>
      </c>
      <c r="E1" s="1">
        <f>STERK!E1*STERK!$Q$1/100</f>
        <v>66.150000000000006</v>
      </c>
      <c r="F1" s="1">
        <f>STERK!F1*STERK!$Q$1/100</f>
        <v>82.172999999999988</v>
      </c>
      <c r="G1" s="1">
        <f>STERK!G1*STERK!$Q$1/100</f>
        <v>131.78549999999998</v>
      </c>
      <c r="H1" s="1">
        <f>STERK!H1*STERK!$Q$1/100</f>
        <v>131.56499999999997</v>
      </c>
      <c r="I1" s="1">
        <f>STERK!I1*STERK!$Q$1/100</f>
        <v>16.170000000000002</v>
      </c>
      <c r="J1" s="1">
        <f>STERK!J1*STERK!$Q$1/100</f>
        <v>8.673</v>
      </c>
      <c r="K1" s="1">
        <f>STERK!K1*STERK!$Q$1/100</f>
        <v>0</v>
      </c>
      <c r="L1" s="1">
        <f>STERK!L1*STERK!$Q$1/100</f>
        <v>0</v>
      </c>
      <c r="M1" s="1">
        <f>STERK!M1*STERK!$Q$1/100</f>
        <v>0</v>
      </c>
      <c r="N1" s="1">
        <f>STERK!N1*STERK!$Q$1/100</f>
        <v>23.225999999999999</v>
      </c>
      <c r="O1" s="1">
        <f>STERK!O1*STERK!$Q$1/100</f>
        <v>609.24149999999997</v>
      </c>
      <c r="P1" s="1"/>
    </row>
    <row r="2" spans="1:16">
      <c r="A2" t="s">
        <v>0</v>
      </c>
      <c r="B2">
        <v>21</v>
      </c>
      <c r="C2" s="1">
        <f>STERK!C2*STERK!$Q$1/100</f>
        <v>3.7485000000000004</v>
      </c>
      <c r="D2" s="1">
        <f>STERK!D2*STERK!$Q$1/100</f>
        <v>206.976</v>
      </c>
      <c r="E2" s="1">
        <f>STERK!E2*STERK!$Q$1/100</f>
        <v>154.203</v>
      </c>
      <c r="F2" s="1">
        <f>STERK!F2*STERK!$Q$1/100</f>
        <v>71.662499999999994</v>
      </c>
      <c r="G2" s="1">
        <f>STERK!G2*STERK!$Q$1/100</f>
        <v>64.385999999999996</v>
      </c>
      <c r="H2" s="1">
        <f>STERK!H2*STERK!$Q$1/100</f>
        <v>65.120999999999995</v>
      </c>
      <c r="I2" s="1">
        <f>STERK!I2*STERK!$Q$1/100</f>
        <v>5.4390000000000001</v>
      </c>
      <c r="J2" s="1">
        <f>STERK!J2*STERK!$Q$1/100</f>
        <v>33.736499999999999</v>
      </c>
      <c r="K2" s="1">
        <f>STERK!K2*STERK!$Q$1/100</f>
        <v>13.303500000000001</v>
      </c>
      <c r="L2" s="1">
        <f>STERK!L2*STERK!$Q$1/100</f>
        <v>0</v>
      </c>
      <c r="M2" s="1">
        <f>STERK!M2*STERK!$Q$1/100</f>
        <v>58.873499999999993</v>
      </c>
      <c r="N2" s="1">
        <f>STERK!N2*STERK!$Q$1/100</f>
        <v>2.7195</v>
      </c>
      <c r="O2" s="1">
        <f>STERK!O2*STERK!$Q$1/100</f>
        <v>680.1690000000001</v>
      </c>
      <c r="P2" s="1"/>
    </row>
    <row r="3" spans="1:16">
      <c r="A3" t="s">
        <v>0</v>
      </c>
      <c r="B3">
        <v>22</v>
      </c>
      <c r="C3" s="1">
        <f>STERK!C3*STERK!$Q$1/100</f>
        <v>123.774</v>
      </c>
      <c r="D3" s="1">
        <f>STERK!D3*STERK!$Q$1/100</f>
        <v>169.12350000000004</v>
      </c>
      <c r="E3" s="1">
        <f>STERK!E3*STERK!$Q$1/100</f>
        <v>145.089</v>
      </c>
      <c r="F3" s="1">
        <f>STERK!F3*STERK!$Q$1/100</f>
        <v>135.4605</v>
      </c>
      <c r="G3" s="1">
        <f>STERK!G3*STERK!$Q$1/100</f>
        <v>131.9325</v>
      </c>
      <c r="H3" s="1">
        <f>STERK!H3*STERK!$Q$1/100</f>
        <v>3.4544999999999999</v>
      </c>
      <c r="I3" s="1">
        <f>STERK!I3*STERK!$Q$1/100</f>
        <v>8.2320000000000011</v>
      </c>
      <c r="J3" s="1">
        <f>STERK!J3*STERK!$Q$1/100</f>
        <v>19.624500000000001</v>
      </c>
      <c r="K3" s="1">
        <f>STERK!K3*STERK!$Q$1/100</f>
        <v>36.896999999999998</v>
      </c>
      <c r="L3" s="1">
        <f>STERK!L3*STERK!$Q$1/100</f>
        <v>23.1525</v>
      </c>
      <c r="M3" s="1">
        <f>STERK!M3*STERK!$Q$1/100</f>
        <v>5.6595000000000004</v>
      </c>
      <c r="N3" s="1">
        <f>STERK!N3*STERK!$Q$1/100</f>
        <v>1.617</v>
      </c>
      <c r="O3" s="1">
        <f>STERK!O3*STERK!$Q$1/100</f>
        <v>803.94299999999998</v>
      </c>
      <c r="P3" s="1"/>
    </row>
    <row r="4" spans="1:16">
      <c r="A4" t="s">
        <v>0</v>
      </c>
      <c r="B4">
        <v>23</v>
      </c>
      <c r="C4" s="1">
        <f>STERK!C4*STERK!$Q$1/100</f>
        <v>43.365000000000002</v>
      </c>
      <c r="D4" s="1">
        <f>STERK!D4*STERK!$Q$1/100</f>
        <v>27.415500000000002</v>
      </c>
      <c r="E4" s="1">
        <f>STERK!E4*STERK!$Q$1/100</f>
        <v>72.691500000000005</v>
      </c>
      <c r="F4" s="1">
        <f>STERK!F4*STERK!$Q$1/100</f>
        <v>135.01949999999999</v>
      </c>
      <c r="G4" s="1">
        <f>STERK!G4*STERK!$Q$1/100</f>
        <v>62.9895</v>
      </c>
      <c r="H4" s="1">
        <f>STERK!H4*STERK!$Q$1/100</f>
        <v>101.3565</v>
      </c>
      <c r="I4" s="1">
        <f>STERK!I4*STERK!$Q$1/100</f>
        <v>14.038499999999999</v>
      </c>
      <c r="J4" s="1">
        <f>STERK!J4*STERK!$Q$1/100</f>
        <v>11.0985</v>
      </c>
      <c r="K4" s="1">
        <f>STERK!K4*STERK!$Q$1/100</f>
        <v>0</v>
      </c>
      <c r="L4" s="1">
        <f>STERK!L4*STERK!$Q$1/100</f>
        <v>0</v>
      </c>
      <c r="M4" s="1">
        <f>STERK!M4*STERK!$Q$1/100</f>
        <v>2.0580000000000003</v>
      </c>
      <c r="N4" s="1">
        <f>STERK!N4*STERK!$Q$1/100</f>
        <v>57.5505</v>
      </c>
      <c r="O4" s="1">
        <f>STERK!O4*STERK!$Q$1/100</f>
        <v>527.43600000000004</v>
      </c>
      <c r="P4" s="1"/>
    </row>
    <row r="5" spans="1:16">
      <c r="A5" t="s">
        <v>0</v>
      </c>
      <c r="B5">
        <v>24</v>
      </c>
      <c r="C5" s="1">
        <f>STERK!C5*STERK!$Q$1/100</f>
        <v>99.078000000000017</v>
      </c>
      <c r="D5" s="1">
        <f>STERK!D5*STERK!$Q$1/100</f>
        <v>147.66149999999999</v>
      </c>
      <c r="E5" s="1">
        <f>STERK!E5*STERK!$Q$1/100</f>
        <v>104.0025</v>
      </c>
      <c r="F5" s="1">
        <f>STERK!F5*STERK!$Q$1/100</f>
        <v>83.055000000000007</v>
      </c>
      <c r="G5" s="1">
        <f>STERK!G5*STERK!$Q$1/100</f>
        <v>98.783999999999992</v>
      </c>
      <c r="H5" s="1">
        <f>STERK!H5*STERK!$Q$1/100</f>
        <v>251.37000000000003</v>
      </c>
      <c r="I5" s="1">
        <f>STERK!I5*STERK!$Q$1/100</f>
        <v>43.512</v>
      </c>
      <c r="J5" s="1">
        <f>STERK!J5*STERK!$Q$1/100</f>
        <v>23.1525</v>
      </c>
      <c r="K5" s="1">
        <f>STERK!K5*STERK!$Q$1/100</f>
        <v>25.284000000000002</v>
      </c>
      <c r="L5" s="1">
        <f>STERK!L5*STERK!$Q$1/100</f>
        <v>6.3945000000000007</v>
      </c>
      <c r="M5" s="1">
        <f>STERK!M5*STERK!$Q$1/100</f>
        <v>0</v>
      </c>
      <c r="N5" s="1">
        <f>STERK!N5*STERK!$Q$1/100</f>
        <v>46.378499999999995</v>
      </c>
      <c r="O5" s="1">
        <f>STERK!O5*STERK!$Q$1/100</f>
        <v>928.74600000000009</v>
      </c>
      <c r="P5" s="1"/>
    </row>
    <row r="6" spans="1:16">
      <c r="A6" t="s">
        <v>0</v>
      </c>
      <c r="B6">
        <v>25</v>
      </c>
      <c r="C6" s="1">
        <f>STERK!C6*STERK!$Q$1/100</f>
        <v>52.773000000000003</v>
      </c>
      <c r="D6" s="1">
        <f>STERK!D6*STERK!$Q$1/100</f>
        <v>91.728000000000009</v>
      </c>
      <c r="E6" s="1">
        <f>STERK!E6*STERK!$Q$1/100</f>
        <v>67.914000000000001</v>
      </c>
      <c r="F6" s="1">
        <f>STERK!F6*STERK!$Q$1/100</f>
        <v>185.1465</v>
      </c>
      <c r="G6" s="1">
        <f>STERK!G6*STERK!$Q$1/100</f>
        <v>56.080500000000001</v>
      </c>
      <c r="H6" s="1">
        <f>STERK!H6*STERK!$Q$1/100</f>
        <v>94.962000000000003</v>
      </c>
      <c r="I6" s="1">
        <f>STERK!I6*STERK!$Q$1/100</f>
        <v>3.6749999999999998</v>
      </c>
      <c r="J6" s="1">
        <f>STERK!J6*STERK!$Q$1/100</f>
        <v>14.7</v>
      </c>
      <c r="K6" s="1">
        <f>STERK!K6*STERK!$Q$1/100</f>
        <v>9.5549999999999997</v>
      </c>
      <c r="L6" s="1">
        <f>STERK!L6*STERK!$Q$1/100</f>
        <v>0</v>
      </c>
      <c r="M6" s="1">
        <f>STERK!M6*STERK!$Q$1/100</f>
        <v>0</v>
      </c>
      <c r="N6" s="1">
        <f>STERK!N6*STERK!$Q$1/100</f>
        <v>93.932999999999993</v>
      </c>
      <c r="O6" s="1">
        <f>STERK!O6*STERK!$Q$1/100</f>
        <v>670.46699999999998</v>
      </c>
      <c r="P6" s="1"/>
    </row>
    <row r="7" spans="1:16">
      <c r="A7" t="s">
        <v>0</v>
      </c>
      <c r="B7">
        <v>26</v>
      </c>
      <c r="C7" s="1">
        <f>STERK!C7*STERK!$Q$1/100</f>
        <v>39.910499999999999</v>
      </c>
      <c r="D7" s="1">
        <f>STERK!D7*STERK!$Q$1/100</f>
        <v>96.578999999999994</v>
      </c>
      <c r="E7" s="1">
        <f>STERK!E7*STERK!$Q$1/100</f>
        <v>78.350999999999999</v>
      </c>
      <c r="F7" s="1">
        <f>STERK!F7*STERK!$Q$1/100</f>
        <v>100.54799999999999</v>
      </c>
      <c r="G7" s="1">
        <f>STERK!G7*STERK!$Q$1/100</f>
        <v>128.40449999999998</v>
      </c>
      <c r="H7" s="1">
        <f>STERK!H7*STERK!$Q$1/100</f>
        <v>86.436000000000007</v>
      </c>
      <c r="I7" s="1">
        <f>STERK!I7*STERK!$Q$1/100</f>
        <v>9.9225000000000012</v>
      </c>
      <c r="J7" s="1">
        <f>STERK!J7*STERK!$Q$1/100</f>
        <v>0</v>
      </c>
      <c r="K7" s="1">
        <f>STERK!K7*STERK!$Q$1/100</f>
        <v>0</v>
      </c>
      <c r="L7" s="1">
        <f>STERK!L7*STERK!$Q$1/100</f>
        <v>27.2685</v>
      </c>
      <c r="M7" s="1">
        <f>STERK!M7*STERK!$Q$1/100</f>
        <v>16.537500000000001</v>
      </c>
      <c r="N7" s="1">
        <f>STERK!N7*STERK!$Q$1/100</f>
        <v>0</v>
      </c>
      <c r="O7" s="1">
        <f>STERK!O7*STERK!$Q$1/100</f>
        <v>583.95749999999998</v>
      </c>
      <c r="P7" s="1"/>
    </row>
    <row r="8" spans="1:16">
      <c r="A8" t="s">
        <v>0</v>
      </c>
      <c r="B8">
        <v>27</v>
      </c>
      <c r="C8" s="1">
        <f>STERK!C8*STERK!$Q$1/100</f>
        <v>149.71950000000001</v>
      </c>
      <c r="D8" s="1">
        <f>STERK!D8*STERK!$Q$1/100</f>
        <v>27.782999999999998</v>
      </c>
      <c r="E8" s="1">
        <f>STERK!E8*STERK!$Q$1/100</f>
        <v>129.654</v>
      </c>
      <c r="F8" s="1">
        <f>STERK!F8*STERK!$Q$1/100</f>
        <v>82.099500000000006</v>
      </c>
      <c r="G8" s="1">
        <f>STERK!G8*STERK!$Q$1/100</f>
        <v>87.68549999999999</v>
      </c>
      <c r="H8" s="1">
        <f>STERK!H8*STERK!$Q$1/100</f>
        <v>131.34450000000001</v>
      </c>
      <c r="I8" s="1">
        <f>STERK!I8*STERK!$Q$1/100</f>
        <v>17.419499999999999</v>
      </c>
      <c r="J8" s="1">
        <f>STERK!J8*STERK!$Q$1/100</f>
        <v>10.5105</v>
      </c>
      <c r="K8" s="1">
        <f>STERK!K8*STERK!$Q$1/100</f>
        <v>0.2205</v>
      </c>
      <c r="L8" s="1">
        <f>STERK!L8*STERK!$Q$1/100</f>
        <v>0</v>
      </c>
      <c r="M8" s="1">
        <f>STERK!M8*STERK!$Q$1/100</f>
        <v>5.4390000000000001</v>
      </c>
      <c r="N8" s="1">
        <f>STERK!N8*STERK!$Q$1/100</f>
        <v>46.231499999999997</v>
      </c>
      <c r="O8" s="1">
        <f>STERK!O8*STERK!$Q$1/100</f>
        <v>688.10699999999997</v>
      </c>
      <c r="P8" s="1"/>
    </row>
    <row r="9" spans="1:16">
      <c r="A9" t="s">
        <v>0</v>
      </c>
      <c r="B9">
        <v>28</v>
      </c>
      <c r="C9" s="1">
        <f>STERK!C9*STERK!$Q$1/100</f>
        <v>66.738</v>
      </c>
      <c r="D9" s="1">
        <f>STERK!D9*STERK!$Q$1/100</f>
        <v>55.565999999999995</v>
      </c>
      <c r="E9" s="1">
        <f>STERK!E9*STERK!$Q$1/100</f>
        <v>151.851</v>
      </c>
      <c r="F9" s="1">
        <f>STERK!F9*STERK!$Q$1/100</f>
        <v>133.77000000000001</v>
      </c>
      <c r="G9" s="1">
        <f>STERK!G9*STERK!$Q$1/100</f>
        <v>49.171500000000009</v>
      </c>
      <c r="H9" s="1">
        <f>STERK!H9*STERK!$Q$1/100</f>
        <v>138.91499999999999</v>
      </c>
      <c r="I9" s="1">
        <f>STERK!I9*STERK!$Q$1/100</f>
        <v>33.883500000000005</v>
      </c>
      <c r="J9" s="1">
        <f>STERK!J9*STERK!$Q$1/100</f>
        <v>17.272500000000001</v>
      </c>
      <c r="K9" s="1">
        <f>STERK!K9*STERK!$Q$1/100</f>
        <v>66.664500000000004</v>
      </c>
      <c r="L9" s="1">
        <f>STERK!L9*STERK!$Q$1/100</f>
        <v>43.8795</v>
      </c>
      <c r="M9" s="1">
        <f>STERK!M9*STERK!$Q$1/100</f>
        <v>10.5105</v>
      </c>
      <c r="N9" s="1">
        <f>STERK!N9*STERK!$Q$1/100</f>
        <v>162.0675</v>
      </c>
      <c r="O9" s="1">
        <f>STERK!O9*STERK!$Q$1/100</f>
        <v>930.21600000000001</v>
      </c>
      <c r="P9" s="1"/>
    </row>
    <row r="10" spans="1:16">
      <c r="A10" t="s">
        <v>0</v>
      </c>
      <c r="B10">
        <v>29</v>
      </c>
      <c r="C10" s="1">
        <f>STERK!C10*STERK!$Q$1/100</f>
        <v>46.819499999999998</v>
      </c>
      <c r="D10" s="1">
        <f>STERK!D10*STERK!$Q$1/100</f>
        <v>181.7655</v>
      </c>
      <c r="E10" s="1">
        <f>STERK!E10*STERK!$Q$1/100</f>
        <v>110.91149999999999</v>
      </c>
      <c r="F10" s="1">
        <f>STERK!F10*STERK!$Q$1/100</f>
        <v>151.18950000000001</v>
      </c>
      <c r="G10" s="1">
        <f>STERK!G10*STERK!$Q$1/100</f>
        <v>50.568000000000005</v>
      </c>
      <c r="H10" s="1">
        <f>STERK!H10*STERK!$Q$1/100</f>
        <v>105.25200000000001</v>
      </c>
      <c r="I10" s="1">
        <f>STERK!I10*STERK!$Q$1/100</f>
        <v>47.9955</v>
      </c>
      <c r="J10" s="1">
        <f>STERK!J10*STERK!$Q$1/100</f>
        <v>5.8064999999999998</v>
      </c>
      <c r="K10" s="1">
        <f>STERK!K10*STERK!$Q$1/100</f>
        <v>4.3365</v>
      </c>
      <c r="L10" s="1">
        <f>STERK!L10*STERK!$Q$1/100</f>
        <v>1.2495000000000001</v>
      </c>
      <c r="M10" s="1">
        <f>STERK!M10*STERK!$Q$1/100</f>
        <v>13.009500000000001</v>
      </c>
      <c r="N10" s="1">
        <f>STERK!N10*STERK!$Q$1/100</f>
        <v>10.657500000000001</v>
      </c>
      <c r="O10" s="1">
        <f>STERK!O10*STERK!$Q$1/100</f>
        <v>729.48749999999995</v>
      </c>
      <c r="P10" s="1"/>
    </row>
    <row r="11" spans="1:16">
      <c r="A11" t="s">
        <v>0</v>
      </c>
      <c r="B11">
        <v>30</v>
      </c>
      <c r="C11" s="1">
        <f>STERK!C11*STERK!$Q$1/100</f>
        <v>52.773000000000003</v>
      </c>
      <c r="D11" s="1">
        <f>STERK!D11*STERK!$Q$1/100</f>
        <v>18.375</v>
      </c>
      <c r="E11" s="1">
        <f>STERK!E11*STERK!$Q$1/100</f>
        <v>95.623500000000007</v>
      </c>
      <c r="F11" s="1">
        <f>STERK!F11*STERK!$Q$1/100</f>
        <v>198.96450000000002</v>
      </c>
      <c r="G11" s="1">
        <f>STERK!G11*STERK!$Q$1/100</f>
        <v>79.012500000000003</v>
      </c>
      <c r="H11" s="1">
        <f>STERK!H11*STERK!$Q$1/100</f>
        <v>39.984000000000002</v>
      </c>
      <c r="I11" s="1">
        <f>STERK!I11*STERK!$Q$1/100</f>
        <v>61.078500000000005</v>
      </c>
      <c r="J11" s="1">
        <f>STERK!J11*STERK!$Q$1/100</f>
        <v>0</v>
      </c>
      <c r="K11" s="1">
        <f>STERK!K11*STERK!$Q$1/100</f>
        <v>0</v>
      </c>
      <c r="L11" s="1">
        <f>STERK!L11*STERK!$Q$1/100</f>
        <v>34.177500000000002</v>
      </c>
      <c r="M11" s="1">
        <f>STERK!M11*STERK!$Q$1/100</f>
        <v>0</v>
      </c>
      <c r="N11" s="1">
        <f>STERK!N11*STERK!$Q$1/100</f>
        <v>0</v>
      </c>
      <c r="O11" s="1">
        <f>STERK!O11*STERK!$Q$1/100</f>
        <v>579.98849999999993</v>
      </c>
      <c r="P11" s="1"/>
    </row>
    <row r="12" spans="1:16">
      <c r="A12" t="s">
        <v>0</v>
      </c>
      <c r="B12">
        <v>31</v>
      </c>
      <c r="C12" s="1">
        <f>STERK!C12*STERK!$Q$1/100</f>
        <v>35.867999999999995</v>
      </c>
      <c r="D12" s="1">
        <f>STERK!D12*STERK!$Q$1/100</f>
        <v>89.743499999999997</v>
      </c>
      <c r="E12" s="1">
        <f>STERK!E12*STERK!$Q$1/100</f>
        <v>57.403499999999994</v>
      </c>
      <c r="F12" s="1">
        <f>STERK!F12*STERK!$Q$1/100</f>
        <v>89.522999999999996</v>
      </c>
      <c r="G12" s="1">
        <f>STERK!G12*STERK!$Q$1/100</f>
        <v>181.47150000000002</v>
      </c>
      <c r="H12" s="1">
        <f>STERK!H12*STERK!$Q$1/100</f>
        <v>88.567499999999995</v>
      </c>
      <c r="I12" s="1">
        <f>STERK!I12*STERK!$Q$1/100</f>
        <v>1.911</v>
      </c>
      <c r="J12" s="1">
        <f>STERK!J12*STERK!$Q$1/100</f>
        <v>38.587499999999999</v>
      </c>
      <c r="K12" s="1">
        <f>STERK!K12*STERK!$Q$1/100</f>
        <v>15.8025</v>
      </c>
      <c r="L12" s="1">
        <f>STERK!L12*STERK!$Q$1/100</f>
        <v>0</v>
      </c>
      <c r="M12" s="1">
        <f>STERK!M12*STERK!$Q$1/100</f>
        <v>0</v>
      </c>
      <c r="N12" s="1">
        <f>STERK!N12*STERK!$Q$1/100</f>
        <v>22.196999999999999</v>
      </c>
      <c r="O12" s="1">
        <f>STERK!O12*STERK!$Q$1/100</f>
        <v>621.07500000000005</v>
      </c>
      <c r="P12" s="1"/>
    </row>
    <row r="13" spans="1:16">
      <c r="A13" t="s">
        <v>0</v>
      </c>
      <c r="B13">
        <v>32</v>
      </c>
      <c r="C13" s="1">
        <f>STERK!C13*STERK!$Q$1/100</f>
        <v>24.1815</v>
      </c>
      <c r="D13" s="1">
        <f>STERK!D13*STERK!$Q$1/100</f>
        <v>91.066499999999991</v>
      </c>
      <c r="E13" s="1">
        <f>STERK!E13*STERK!$Q$1/100</f>
        <v>96.505500000000012</v>
      </c>
      <c r="F13" s="1">
        <f>STERK!F13*STERK!$Q$1/100</f>
        <v>62.9895</v>
      </c>
      <c r="G13" s="1">
        <f>STERK!G13*STERK!$Q$1/100</f>
        <v>87.979500000000002</v>
      </c>
      <c r="H13" s="1">
        <f>STERK!H13*STERK!$Q$1/100</f>
        <v>67.179000000000002</v>
      </c>
      <c r="I13" s="1">
        <f>STERK!I13*STERK!$Q$1/100</f>
        <v>27.195</v>
      </c>
      <c r="J13" s="1">
        <f>STERK!J13*STERK!$Q$1/100</f>
        <v>7.5705000000000009</v>
      </c>
      <c r="K13" s="1">
        <f>STERK!K13*STERK!$Q$1/100</f>
        <v>4.3365</v>
      </c>
      <c r="L13" s="1">
        <f>STERK!L13*STERK!$Q$1/100</f>
        <v>10.804500000000001</v>
      </c>
      <c r="M13" s="1">
        <f>STERK!M13*STERK!$Q$1/100</f>
        <v>0</v>
      </c>
      <c r="N13" s="1">
        <f>STERK!N13*STERK!$Q$1/100</f>
        <v>5.5125000000000002</v>
      </c>
      <c r="O13" s="1">
        <f>STERK!O13*STERK!$Q$1/100</f>
        <v>485.39400000000001</v>
      </c>
      <c r="P13" s="1"/>
    </row>
    <row r="14" spans="1:16">
      <c r="A14" t="s">
        <v>0</v>
      </c>
      <c r="B14">
        <v>33</v>
      </c>
      <c r="C14" s="1">
        <f>STERK!C14*STERK!$Q$1/100</f>
        <v>15.214499999999997</v>
      </c>
      <c r="D14" s="1">
        <f>STERK!D14*STERK!$Q$1/100</f>
        <v>149.4255</v>
      </c>
      <c r="E14" s="1">
        <f>STERK!E14*STERK!$Q$1/100</f>
        <v>113.70450000000001</v>
      </c>
      <c r="F14" s="1">
        <f>STERK!F14*STERK!$Q$1/100</f>
        <v>252.4725</v>
      </c>
      <c r="G14" s="1">
        <f>STERK!G14*STERK!$Q$1/100</f>
        <v>76.219499999999996</v>
      </c>
      <c r="H14" s="1">
        <f>STERK!H14*STERK!$Q$1/100</f>
        <v>65.782499999999985</v>
      </c>
      <c r="I14" s="1">
        <f>STERK!I14*STERK!$Q$1/100</f>
        <v>87.465000000000003</v>
      </c>
      <c r="J14" s="1">
        <f>STERK!J14*STERK!$Q$1/100</f>
        <v>65.782499999999985</v>
      </c>
      <c r="K14" s="1">
        <f>STERK!K14*STERK!$Q$1/100</f>
        <v>0</v>
      </c>
      <c r="L14" s="1">
        <f>STERK!L14*STERK!$Q$1/100</f>
        <v>53.508000000000003</v>
      </c>
      <c r="M14" s="1">
        <f>STERK!M14*STERK!$Q$1/100</f>
        <v>61.445999999999998</v>
      </c>
      <c r="N14" s="1">
        <f>STERK!N14*STERK!$Q$1/100</f>
        <v>0</v>
      </c>
      <c r="O14" s="1">
        <f>STERK!O14*STERK!$Q$1/100</f>
        <v>941.02050000000008</v>
      </c>
      <c r="P14" s="1"/>
    </row>
    <row r="15" spans="1:16">
      <c r="A15" t="s">
        <v>0</v>
      </c>
      <c r="B15">
        <v>34</v>
      </c>
      <c r="C15" s="1">
        <f>STERK!C15*STERK!$Q$1/100</f>
        <v>87.097499999999997</v>
      </c>
      <c r="D15" s="1">
        <f>STERK!D15*STERK!$Q$1/100</f>
        <v>153.17400000000001</v>
      </c>
      <c r="E15" s="1">
        <f>STERK!E15*STERK!$Q$1/100</f>
        <v>166.55099999999999</v>
      </c>
      <c r="F15" s="1">
        <f>STERK!F15*STERK!$Q$1/100</f>
        <v>67.399500000000003</v>
      </c>
      <c r="G15" s="1">
        <f>STERK!G15*STERK!$Q$1/100</f>
        <v>100.40100000000001</v>
      </c>
      <c r="H15" s="1">
        <f>STERK!H15*STERK!$Q$1/100</f>
        <v>79.38000000000001</v>
      </c>
      <c r="I15" s="1">
        <f>STERK!I15*STERK!$Q$1/100</f>
        <v>55.418999999999997</v>
      </c>
      <c r="J15" s="1">
        <f>STERK!J15*STERK!$Q$1/100</f>
        <v>9.6285000000000007</v>
      </c>
      <c r="K15" s="1">
        <f>STERK!K15*STERK!$Q$1/100</f>
        <v>9.4080000000000013</v>
      </c>
      <c r="L15" s="1">
        <f>STERK!L15*STERK!$Q$1/100</f>
        <v>0</v>
      </c>
      <c r="M15" s="1">
        <f>STERK!M15*STERK!$Q$1/100</f>
        <v>1.47</v>
      </c>
      <c r="N15" s="1">
        <f>STERK!N15*STERK!$Q$1/100</f>
        <v>18.963000000000001</v>
      </c>
      <c r="O15" s="1">
        <f>STERK!O15*STERK!$Q$1/100</f>
        <v>749.03849999999989</v>
      </c>
      <c r="P15" s="1"/>
    </row>
    <row r="16" spans="1:16">
      <c r="A16" t="s">
        <v>0</v>
      </c>
      <c r="B16">
        <v>35</v>
      </c>
      <c r="C16" s="1">
        <f>STERK!C16*STERK!$Q$1/100</f>
        <v>25.578000000000003</v>
      </c>
      <c r="D16" s="1">
        <f>STERK!D16*STERK!$Q$1/100</f>
        <v>52.111499999999999</v>
      </c>
      <c r="E16" s="1">
        <f>STERK!E16*STERK!$Q$1/100</f>
        <v>49.612499999999997</v>
      </c>
      <c r="F16" s="1">
        <f>STERK!F16*STERK!$Q$1/100</f>
        <v>79.747500000000002</v>
      </c>
      <c r="G16" s="1">
        <f>STERK!G16*STERK!$Q$1/100</f>
        <v>122.37749999999998</v>
      </c>
      <c r="H16" s="1">
        <f>STERK!H16*STERK!$Q$1/100</f>
        <v>80.335499999999996</v>
      </c>
      <c r="I16" s="1">
        <f>STERK!I16*STERK!$Q$1/100</f>
        <v>14.847000000000001</v>
      </c>
      <c r="J16" s="1">
        <f>STERK!J16*STERK!$Q$1/100</f>
        <v>80.188500000000005</v>
      </c>
      <c r="K16" s="1">
        <f>STERK!K16*STERK!$Q$1/100</f>
        <v>0</v>
      </c>
      <c r="L16" s="1">
        <f>STERK!L16*STERK!$Q$1/100</f>
        <v>0</v>
      </c>
      <c r="M16" s="1">
        <f>STERK!M16*STERK!$Q$1/100</f>
        <v>0</v>
      </c>
      <c r="N16" s="1">
        <f>STERK!N16*STERK!$Q$1/100</f>
        <v>5.9535</v>
      </c>
      <c r="O16" s="1">
        <f>STERK!O16*STERK!$Q$1/100</f>
        <v>510.67800000000005</v>
      </c>
      <c r="P16" s="1"/>
    </row>
    <row r="17" spans="1:16">
      <c r="A17" t="s">
        <v>0</v>
      </c>
      <c r="B17">
        <v>36</v>
      </c>
      <c r="C17" s="1">
        <f>STERK!C17*STERK!$Q$1/100</f>
        <v>59.020499999999991</v>
      </c>
      <c r="D17" s="1">
        <f>STERK!D17*STERK!$Q$1/100</f>
        <v>229.83450000000002</v>
      </c>
      <c r="E17" s="1">
        <f>STERK!E17*STERK!$Q$1/100</f>
        <v>82.981499999999997</v>
      </c>
      <c r="F17" s="1">
        <f>STERK!F17*STERK!$Q$1/100</f>
        <v>158.31899999999999</v>
      </c>
      <c r="G17" s="1">
        <f>STERK!G17*STERK!$Q$1/100</f>
        <v>82.099500000000006</v>
      </c>
      <c r="H17" s="1">
        <f>STERK!H17*STERK!$Q$1/100</f>
        <v>51.597000000000001</v>
      </c>
      <c r="I17" s="1">
        <f>STERK!I17*STERK!$Q$1/100</f>
        <v>3.1605000000000003</v>
      </c>
      <c r="J17" s="1">
        <f>STERK!J17*STERK!$Q$1/100</f>
        <v>0</v>
      </c>
      <c r="K17" s="1">
        <f>STERK!K17*STERK!$Q$1/100</f>
        <v>0</v>
      </c>
      <c r="L17" s="1">
        <f>STERK!L17*STERK!$Q$1/100</f>
        <v>0</v>
      </c>
      <c r="M17" s="1">
        <f>STERK!M17*STERK!$Q$1/100</f>
        <v>0.14700000000000002</v>
      </c>
      <c r="N17" s="1">
        <f>STERK!N17*STERK!$Q$1/100</f>
        <v>8.3789999999999996</v>
      </c>
      <c r="O17" s="1">
        <f>STERK!O17*STERK!$Q$1/100</f>
        <v>675.53849999999989</v>
      </c>
      <c r="P17" s="1"/>
    </row>
    <row r="18" spans="1:16">
      <c r="A18" t="s">
        <v>0</v>
      </c>
      <c r="B18">
        <v>37</v>
      </c>
      <c r="C18" s="1">
        <f>STERK!C18*STERK!$Q$1/100</f>
        <v>42.483000000000004</v>
      </c>
      <c r="D18" s="1">
        <f>STERK!D18*STERK!$Q$1/100</f>
        <v>37.411500000000004</v>
      </c>
      <c r="E18" s="1">
        <f>STERK!E18*STERK!$Q$1/100</f>
        <v>131.27100000000002</v>
      </c>
      <c r="F18" s="1">
        <f>STERK!F18*STERK!$Q$1/100</f>
        <v>120.17250000000001</v>
      </c>
      <c r="G18" s="1">
        <f>STERK!G18*STERK!$Q$1/100</f>
        <v>116.571</v>
      </c>
      <c r="H18" s="1">
        <f>STERK!H18*STERK!$Q$1/100</f>
        <v>14.7</v>
      </c>
      <c r="I18" s="1">
        <f>STERK!I18*STERK!$Q$1/100</f>
        <v>101.87100000000001</v>
      </c>
      <c r="J18" s="1">
        <f>STERK!J18*STERK!$Q$1/100</f>
        <v>3.6014999999999997</v>
      </c>
      <c r="K18" s="1">
        <f>STERK!K18*STERK!$Q$1/100</f>
        <v>81.584999999999994</v>
      </c>
      <c r="L18" s="1">
        <f>STERK!L18*STERK!$Q$1/100</f>
        <v>23.299499999999998</v>
      </c>
      <c r="M18" s="1">
        <f>STERK!M18*STERK!$Q$1/100</f>
        <v>42.850500000000004</v>
      </c>
      <c r="N18" s="1">
        <f>STERK!N18*STERK!$Q$1/100</f>
        <v>24.695999999999998</v>
      </c>
      <c r="O18" s="1">
        <f>STERK!O18*STERK!$Q$1/100</f>
        <v>740.43899999999996</v>
      </c>
      <c r="P18" s="1"/>
    </row>
    <row r="19" spans="1:16">
      <c r="A19" t="s">
        <v>0</v>
      </c>
      <c r="B19">
        <v>38</v>
      </c>
      <c r="C19" s="1">
        <f>STERK!C19*STERK!$Q$1/100</f>
        <v>77.689499999999995</v>
      </c>
      <c r="D19" s="1">
        <f>STERK!D19*STERK!$Q$1/100</f>
        <v>48.51</v>
      </c>
      <c r="E19" s="1">
        <f>STERK!E19*STERK!$Q$1/100</f>
        <v>116.71800000000002</v>
      </c>
      <c r="F19" s="1">
        <f>STERK!F19*STERK!$Q$1/100</f>
        <v>113.70450000000001</v>
      </c>
      <c r="G19" s="1">
        <f>STERK!G19*STERK!$Q$1/100</f>
        <v>164.93400000000003</v>
      </c>
      <c r="H19" s="1">
        <f>STERK!H19*STERK!$Q$1/100</f>
        <v>71.294999999999987</v>
      </c>
      <c r="I19" s="1">
        <f>STERK!I19*STERK!$Q$1/100</f>
        <v>8.9669999999999987</v>
      </c>
      <c r="J19" s="1">
        <f>STERK!J19*STERK!$Q$1/100</f>
        <v>56.006999999999998</v>
      </c>
      <c r="K19" s="1">
        <f>STERK!K19*STERK!$Q$1/100</f>
        <v>0</v>
      </c>
      <c r="L19" s="1">
        <f>STERK!L19*STERK!$Q$1/100</f>
        <v>61.00500000000001</v>
      </c>
      <c r="M19" s="1">
        <f>STERK!M19*STERK!$Q$1/100</f>
        <v>34.545000000000002</v>
      </c>
      <c r="N19" s="1">
        <f>STERK!N19*STERK!$Q$1/100</f>
        <v>21.315000000000001</v>
      </c>
      <c r="O19" s="1">
        <f>STERK!O19*STERK!$Q$1/100</f>
        <v>774.61649999999997</v>
      </c>
      <c r="P19" s="1"/>
    </row>
    <row r="20" spans="1:16">
      <c r="A20" t="s">
        <v>0</v>
      </c>
      <c r="B20">
        <v>39</v>
      </c>
      <c r="C20" s="1">
        <f>STERK!C20*STERK!$Q$1/100</f>
        <v>74.16149999999999</v>
      </c>
      <c r="D20" s="1">
        <f>STERK!D20*STERK!$Q$1/100</f>
        <v>222.63149999999999</v>
      </c>
      <c r="E20" s="1">
        <f>STERK!E20*STERK!$Q$1/100</f>
        <v>102.2385</v>
      </c>
      <c r="F20" s="1">
        <f>STERK!F20*STERK!$Q$1/100</f>
        <v>68.355000000000004</v>
      </c>
      <c r="G20" s="1">
        <f>STERK!G20*STERK!$Q$1/100</f>
        <v>93.565500000000014</v>
      </c>
      <c r="H20" s="1">
        <f>STERK!H20*STERK!$Q$1/100</f>
        <v>37.191000000000003</v>
      </c>
      <c r="I20" s="1">
        <f>STERK!I20*STERK!$Q$1/100</f>
        <v>68.355000000000004</v>
      </c>
      <c r="J20" s="1">
        <f>STERK!J20*STERK!$Q$1/100</f>
        <v>76.219499999999996</v>
      </c>
      <c r="K20" s="1">
        <f>STERK!K20*STERK!$Q$1/100</f>
        <v>26.166</v>
      </c>
      <c r="L20" s="1">
        <f>STERK!L20*STERK!$Q$1/100</f>
        <v>0.29400000000000004</v>
      </c>
      <c r="M20" s="1">
        <f>STERK!M20*STERK!$Q$1/100</f>
        <v>0</v>
      </c>
      <c r="N20" s="1">
        <f>STERK!N20*STERK!$Q$1/100</f>
        <v>75.117000000000004</v>
      </c>
      <c r="O20" s="1">
        <f>STERK!O20*STERK!$Q$1/100</f>
        <v>844.29449999999997</v>
      </c>
      <c r="P20" s="1"/>
    </row>
    <row r="21" spans="1:16">
      <c r="A21" t="s">
        <v>0</v>
      </c>
      <c r="B21">
        <v>40</v>
      </c>
      <c r="C21" s="1">
        <f>STERK!C21*STERK!$Q$1/100</f>
        <v>33.883500000000005</v>
      </c>
      <c r="D21" s="1">
        <f>STERK!D21*STERK!$Q$1/100</f>
        <v>110.544</v>
      </c>
      <c r="E21" s="1">
        <f>STERK!E21*STERK!$Q$1/100</f>
        <v>110.985</v>
      </c>
      <c r="F21" s="1">
        <f>STERK!F21*STERK!$Q$1/100</f>
        <v>195.73050000000001</v>
      </c>
      <c r="G21" s="1">
        <f>STERK!G21*STERK!$Q$1/100</f>
        <v>89.596499999999992</v>
      </c>
      <c r="H21" s="1">
        <f>STERK!H21*STERK!$Q$1/100</f>
        <v>45.423000000000002</v>
      </c>
      <c r="I21" s="1">
        <f>STERK!I21*STERK!$Q$1/100</f>
        <v>56.374499999999998</v>
      </c>
      <c r="J21" s="1">
        <f>STERK!J21*STERK!$Q$1/100</f>
        <v>0</v>
      </c>
      <c r="K21" s="1">
        <f>STERK!K21*STERK!$Q$1/100</f>
        <v>0</v>
      </c>
      <c r="L21" s="1">
        <f>STERK!L21*STERK!$Q$1/100</f>
        <v>20.874000000000002</v>
      </c>
      <c r="M21" s="1">
        <f>STERK!M21*STERK!$Q$1/100</f>
        <v>0</v>
      </c>
      <c r="N21" s="1">
        <f>STERK!N21*STERK!$Q$1/100</f>
        <v>30.208500000000004</v>
      </c>
      <c r="O21" s="1">
        <f>STERK!O21*STERK!$Q$1/100</f>
        <v>693.76649999999995</v>
      </c>
      <c r="P21" s="1"/>
    </row>
    <row r="22" spans="1:16">
      <c r="A22" t="s">
        <v>0</v>
      </c>
      <c r="B22">
        <v>41</v>
      </c>
      <c r="C22" s="1">
        <f>STERK!C22*STERK!$Q$1/100</f>
        <v>62.9895</v>
      </c>
      <c r="D22" s="1">
        <f>STERK!D22*STERK!$Q$1/100</f>
        <v>23.667000000000002</v>
      </c>
      <c r="E22" s="1">
        <f>STERK!E22*STERK!$Q$1/100</f>
        <v>46.598999999999997</v>
      </c>
      <c r="F22" s="1">
        <f>STERK!F22*STERK!$Q$1/100</f>
        <v>141.6345</v>
      </c>
      <c r="G22" s="1">
        <f>STERK!G22*STERK!$Q$1/100</f>
        <v>73.426500000000004</v>
      </c>
      <c r="H22" s="1">
        <f>STERK!H22*STERK!$Q$1/100</f>
        <v>91.433999999999997</v>
      </c>
      <c r="I22" s="1">
        <f>STERK!I22*STERK!$Q$1/100</f>
        <v>70.339500000000001</v>
      </c>
      <c r="J22" s="1">
        <f>STERK!J22*STERK!$Q$1/100</f>
        <v>13.671000000000001</v>
      </c>
      <c r="K22" s="1">
        <f>STERK!K22*STERK!$Q$1/100</f>
        <v>17.419499999999999</v>
      </c>
      <c r="L22" s="1">
        <f>STERK!L22*STERK!$Q$1/100</f>
        <v>0</v>
      </c>
      <c r="M22" s="1">
        <f>STERK!M22*STERK!$Q$1/100</f>
        <v>43.8795</v>
      </c>
      <c r="N22" s="1">
        <f>STERK!N22*STERK!$Q$1/100</f>
        <v>33.957000000000001</v>
      </c>
      <c r="O22" s="1">
        <f>STERK!O22*STERK!$Q$1/100</f>
        <v>619.01699999999994</v>
      </c>
      <c r="P22" s="1"/>
    </row>
    <row r="23" spans="1:16">
      <c r="A23" t="s">
        <v>0</v>
      </c>
      <c r="B23">
        <v>42</v>
      </c>
      <c r="C23" s="1">
        <f>STERK!C23*STERK!$Q$1/100</f>
        <v>78.130499999999998</v>
      </c>
      <c r="D23" s="1">
        <f>STERK!D23*STERK!$Q$1/100</f>
        <v>162.36150000000001</v>
      </c>
      <c r="E23" s="1">
        <f>STERK!E23*STERK!$Q$1/100</f>
        <v>169.85849999999999</v>
      </c>
      <c r="F23" s="1">
        <f>STERK!F23*STERK!$Q$1/100</f>
        <v>129.94799999999998</v>
      </c>
      <c r="G23" s="1">
        <f>STERK!G23*STERK!$Q$1/100</f>
        <v>66.296999999999997</v>
      </c>
      <c r="H23" s="1">
        <f>STERK!H23*STERK!$Q$1/100</f>
        <v>74.308499999999995</v>
      </c>
      <c r="I23" s="1">
        <f>STERK!I23*STERK!$Q$1/100</f>
        <v>176.10600000000002</v>
      </c>
      <c r="J23" s="1">
        <f>STERK!J23*STERK!$Q$1/100</f>
        <v>47.407499999999999</v>
      </c>
      <c r="K23" s="1">
        <f>STERK!K23*STERK!$Q$1/100</f>
        <v>0</v>
      </c>
      <c r="L23" s="1">
        <f>STERK!L23*STERK!$Q$1/100</f>
        <v>79.3065</v>
      </c>
      <c r="M23" s="1">
        <f>STERK!M23*STERK!$Q$1/100</f>
        <v>59.241000000000007</v>
      </c>
      <c r="N23" s="1">
        <f>STERK!N23*STERK!$Q$1/100</f>
        <v>8.599499999999999</v>
      </c>
      <c r="O23" s="1">
        <f>STERK!O23*STERK!$Q$1/100</f>
        <v>1051.6379999999999</v>
      </c>
      <c r="P23" s="1"/>
    </row>
    <row r="24" spans="1:16">
      <c r="A24" t="s">
        <v>0</v>
      </c>
      <c r="B24">
        <v>43</v>
      </c>
      <c r="C24" s="1">
        <f>STERK!C24*STERK!$Q$1/100</f>
        <v>229.32</v>
      </c>
      <c r="D24" s="1">
        <f>STERK!D24*STERK!$Q$1/100</f>
        <v>176.547</v>
      </c>
      <c r="E24" s="1">
        <f>STERK!E24*STERK!$Q$1/100</f>
        <v>135.75449999999998</v>
      </c>
      <c r="F24" s="1">
        <f>STERK!F24*STERK!$Q$1/100</f>
        <v>97.387500000000003</v>
      </c>
      <c r="G24" s="1">
        <f>STERK!G24*STERK!$Q$1/100</f>
        <v>199.99350000000001</v>
      </c>
      <c r="H24" s="1">
        <f>STERK!H24*STERK!$Q$1/100</f>
        <v>52.405500000000004</v>
      </c>
      <c r="I24" s="1">
        <f>STERK!I24*STERK!$Q$1/100</f>
        <v>0</v>
      </c>
      <c r="J24" s="1">
        <f>STERK!J24*STERK!$Q$1/100</f>
        <v>41.16</v>
      </c>
      <c r="K24" s="1">
        <f>STERK!K24*STERK!$Q$1/100</f>
        <v>86.582999999999998</v>
      </c>
      <c r="L24" s="1">
        <f>STERK!L24*STERK!$Q$1/100</f>
        <v>0</v>
      </c>
      <c r="M24" s="1">
        <f>STERK!M24*STERK!$Q$1/100</f>
        <v>0</v>
      </c>
      <c r="N24" s="1">
        <f>STERK!N24*STERK!$Q$1/100</f>
        <v>86.289000000000001</v>
      </c>
      <c r="O24" s="1">
        <f>STERK!O24*STERK!$Q$1/100</f>
        <v>1105.44</v>
      </c>
      <c r="P24" s="1"/>
    </row>
    <row r="25" spans="1:16">
      <c r="A25" t="s">
        <v>0</v>
      </c>
      <c r="B25">
        <v>44</v>
      </c>
      <c r="C25" s="1">
        <f>STERK!C25*STERK!$Q$1/100</f>
        <v>96.799500000000009</v>
      </c>
      <c r="D25" s="1">
        <f>STERK!D25*STERK!$Q$1/100</f>
        <v>102.9735</v>
      </c>
      <c r="E25" s="1">
        <f>STERK!E25*STERK!$Q$1/100</f>
        <v>52.773000000000003</v>
      </c>
      <c r="F25" s="1">
        <f>STERK!F25*STERK!$Q$1/100</f>
        <v>91.94850000000001</v>
      </c>
      <c r="G25" s="1">
        <f>STERK!G25*STERK!$Q$1/100</f>
        <v>99.886499999999998</v>
      </c>
      <c r="H25" s="1">
        <f>STERK!H25*STERK!$Q$1/100</f>
        <v>229.98149999999998</v>
      </c>
      <c r="I25" s="1">
        <f>STERK!I25*STERK!$Q$1/100</f>
        <v>22.858499999999999</v>
      </c>
      <c r="J25" s="1">
        <f>STERK!J25*STERK!$Q$1/100</f>
        <v>18.742499999999996</v>
      </c>
      <c r="K25" s="1">
        <f>STERK!K25*STERK!$Q$1/100</f>
        <v>1.8374999999999999</v>
      </c>
      <c r="L25" s="1">
        <f>STERK!L25*STERK!$Q$1/100</f>
        <v>0</v>
      </c>
      <c r="M25" s="1">
        <f>STERK!M25*STERK!$Q$1/100</f>
        <v>0</v>
      </c>
      <c r="N25" s="1">
        <f>STERK!N25*STERK!$Q$1/100</f>
        <v>3.8955000000000002</v>
      </c>
      <c r="O25" s="1">
        <f>STERK!O25*STERK!$Q$1/100</f>
        <v>721.62300000000005</v>
      </c>
      <c r="P25" s="1"/>
    </row>
    <row r="26" spans="1:16">
      <c r="A26" t="s">
        <v>0</v>
      </c>
      <c r="B26">
        <v>45</v>
      </c>
      <c r="C26" s="1">
        <f>STERK!C26*STERK!$Q$1/100</f>
        <v>28.076999999999998</v>
      </c>
      <c r="D26" s="1">
        <f>STERK!D26*STERK!$Q$1/100</f>
        <v>39.836999999999996</v>
      </c>
      <c r="E26" s="1">
        <f>STERK!E26*STERK!$Q$1/100</f>
        <v>19.183499999999999</v>
      </c>
      <c r="F26" s="1">
        <f>STERK!F26*STERK!$Q$1/100</f>
        <v>109.00049999999999</v>
      </c>
      <c r="G26" s="1">
        <f>STERK!G26*STERK!$Q$1/100</f>
        <v>97.093500000000006</v>
      </c>
      <c r="H26" s="1">
        <f>STERK!H26*STERK!$Q$1/100</f>
        <v>93.638999999999996</v>
      </c>
      <c r="I26" s="1">
        <f>STERK!I26*STERK!$Q$1/100</f>
        <v>14.847000000000001</v>
      </c>
      <c r="J26" s="1">
        <f>STERK!J26*STERK!$Q$1/100</f>
        <v>34.838999999999999</v>
      </c>
      <c r="K26" s="1">
        <f>STERK!K26*STERK!$Q$1/100</f>
        <v>0</v>
      </c>
      <c r="L26" s="1">
        <f>STERK!L26*STERK!$Q$1/100</f>
        <v>1.0290000000000001</v>
      </c>
      <c r="M26" s="1">
        <f>STERK!M26*STERK!$Q$1/100</f>
        <v>0</v>
      </c>
      <c r="N26" s="1">
        <f>STERK!N26*STERK!$Q$1/100</f>
        <v>2.94</v>
      </c>
      <c r="O26" s="1">
        <f>STERK!O26*STERK!$Q$1/100</f>
        <v>440.4855</v>
      </c>
      <c r="P26" s="1"/>
    </row>
    <row r="27" spans="1:16">
      <c r="A27" t="s">
        <v>0</v>
      </c>
      <c r="B27">
        <v>46</v>
      </c>
      <c r="C27" s="1">
        <f>STERK!C27*STERK!$Q$1/100</f>
        <v>157.2165</v>
      </c>
      <c r="D27" s="1">
        <f>STERK!D27*STERK!$Q$1/100</f>
        <v>103.78199999999998</v>
      </c>
      <c r="E27" s="1">
        <f>STERK!E27*STERK!$Q$1/100</f>
        <v>72.030000000000015</v>
      </c>
      <c r="F27" s="1">
        <f>STERK!F27*STERK!$Q$1/100</f>
        <v>68.795999999999992</v>
      </c>
      <c r="G27" s="1">
        <f>STERK!G27*STERK!$Q$1/100</f>
        <v>127.81649999999999</v>
      </c>
      <c r="H27" s="1">
        <f>STERK!H27*STERK!$Q$1/100</f>
        <v>129.28649999999999</v>
      </c>
      <c r="I27" s="1">
        <f>STERK!I27*STERK!$Q$1/100</f>
        <v>48.656999999999996</v>
      </c>
      <c r="J27" s="1">
        <f>STERK!J27*STERK!$Q$1/100</f>
        <v>5.2185000000000006</v>
      </c>
      <c r="K27" s="1">
        <f>STERK!K27*STERK!$Q$1/100</f>
        <v>13.083</v>
      </c>
      <c r="L27" s="1">
        <f>STERK!L27*STERK!$Q$1/100</f>
        <v>2.4255</v>
      </c>
      <c r="M27" s="1">
        <f>STERK!M27*STERK!$Q$1/100</f>
        <v>0</v>
      </c>
      <c r="N27" s="1">
        <f>STERK!N27*STERK!$Q$1/100</f>
        <v>63.504000000000005</v>
      </c>
      <c r="O27" s="1">
        <f>STERK!O27*STERK!$Q$1/100</f>
        <v>791.81550000000004</v>
      </c>
      <c r="P27" s="1"/>
    </row>
    <row r="28" spans="1:16">
      <c r="A28" t="s">
        <v>0</v>
      </c>
      <c r="B28">
        <v>47</v>
      </c>
      <c r="C28" s="1">
        <f>STERK!C28*STERK!$Q$1/100</f>
        <v>102.9</v>
      </c>
      <c r="D28" s="1">
        <f>STERK!D28*STERK!$Q$1/100</f>
        <v>112.6755</v>
      </c>
      <c r="E28" s="1">
        <f>STERK!E28*STERK!$Q$1/100</f>
        <v>102.38549999999999</v>
      </c>
      <c r="F28" s="1">
        <f>STERK!F28*STERK!$Q$1/100</f>
        <v>141.34050000000002</v>
      </c>
      <c r="G28" s="1">
        <f>STERK!G28*STERK!$Q$1/100</f>
        <v>63.577500000000001</v>
      </c>
      <c r="H28" s="1">
        <f>STERK!H28*STERK!$Q$1/100</f>
        <v>224.76300000000001</v>
      </c>
      <c r="I28" s="1">
        <f>STERK!I28*STERK!$Q$1/100</f>
        <v>61.445999999999998</v>
      </c>
      <c r="J28" s="1">
        <f>STERK!J28*STERK!$Q$1/100</f>
        <v>29.988000000000003</v>
      </c>
      <c r="K28" s="1">
        <f>STERK!K28*STERK!$Q$1/100</f>
        <v>0</v>
      </c>
      <c r="L28" s="1">
        <f>STERK!L28*STERK!$Q$1/100</f>
        <v>0</v>
      </c>
      <c r="M28" s="1">
        <f>STERK!M28*STERK!$Q$1/100</f>
        <v>1.8374999999999999</v>
      </c>
      <c r="N28" s="1">
        <f>STERK!N28*STERK!$Q$1/100</f>
        <v>19.918499999999998</v>
      </c>
      <c r="O28" s="1">
        <f>STERK!O28*STERK!$Q$1/100</f>
        <v>860.90550000000007</v>
      </c>
      <c r="P28" s="1"/>
    </row>
    <row r="29" spans="1:16">
      <c r="A29" t="s">
        <v>0</v>
      </c>
      <c r="B29">
        <v>48</v>
      </c>
      <c r="C29" s="1">
        <f>STERK!C29*STERK!$Q$1/100</f>
        <v>67.179000000000002</v>
      </c>
      <c r="D29" s="1">
        <f>STERK!D29*STERK!$Q$1/100</f>
        <v>62.328000000000003</v>
      </c>
      <c r="E29" s="1">
        <f>STERK!E29*STERK!$Q$1/100</f>
        <v>43.291499999999999</v>
      </c>
      <c r="F29" s="1">
        <f>STERK!F29*STERK!$Q$1/100</f>
        <v>100.47450000000001</v>
      </c>
      <c r="G29" s="1">
        <f>STERK!G29*STERK!$Q$1/100</f>
        <v>93.051000000000002</v>
      </c>
      <c r="H29" s="1">
        <f>STERK!H29*STERK!$Q$1/100</f>
        <v>48.51</v>
      </c>
      <c r="I29" s="1">
        <f>STERK!I29*STERK!$Q$1/100</f>
        <v>59.608499999999992</v>
      </c>
      <c r="J29" s="1">
        <f>STERK!J29*STERK!$Q$1/100</f>
        <v>16.464000000000002</v>
      </c>
      <c r="K29" s="1">
        <f>STERK!K29*STERK!$Q$1/100</f>
        <v>4.4834999999999994</v>
      </c>
      <c r="L29" s="1">
        <f>STERK!L29*STERK!$Q$1/100</f>
        <v>0</v>
      </c>
      <c r="M29" s="1">
        <f>STERK!M29*STERK!$Q$1/100</f>
        <v>0</v>
      </c>
      <c r="N29" s="1">
        <f>STERK!N29*STERK!$Q$1/100</f>
        <v>47.9955</v>
      </c>
      <c r="O29" s="1">
        <f>STERK!O29*STERK!$Q$1/100</f>
        <v>543.31200000000001</v>
      </c>
      <c r="P29" s="1"/>
    </row>
    <row r="30" spans="1:16">
      <c r="A30" t="s">
        <v>0</v>
      </c>
      <c r="B30">
        <v>49</v>
      </c>
      <c r="C30" s="1">
        <f>STERK!C30*STERK!$Q$1/100</f>
        <v>113.99850000000001</v>
      </c>
      <c r="D30" s="1">
        <f>STERK!D30*STERK!$Q$1/100</f>
        <v>149.8665</v>
      </c>
      <c r="E30" s="1">
        <f>STERK!E30*STERK!$Q$1/100</f>
        <v>166.18349999999998</v>
      </c>
      <c r="F30" s="1">
        <f>STERK!F30*STERK!$Q$1/100</f>
        <v>101.65049999999999</v>
      </c>
      <c r="G30" s="1">
        <f>STERK!G30*STERK!$Q$1/100</f>
        <v>118.55549999999999</v>
      </c>
      <c r="H30" s="1">
        <f>STERK!H30*STERK!$Q$1/100</f>
        <v>161.40600000000001</v>
      </c>
      <c r="I30" s="1">
        <f>STERK!I30*STERK!$Q$1/100</f>
        <v>45.790500000000002</v>
      </c>
      <c r="J30" s="1">
        <f>STERK!J30*STERK!$Q$1/100</f>
        <v>58.432499999999997</v>
      </c>
      <c r="K30" s="1">
        <f>STERK!K30*STERK!$Q$1/100</f>
        <v>0</v>
      </c>
      <c r="L30" s="1">
        <f>STERK!L30*STERK!$Q$1/100</f>
        <v>14.994000000000002</v>
      </c>
      <c r="M30" s="1">
        <f>STERK!M30*STERK!$Q$1/100</f>
        <v>38.146500000000003</v>
      </c>
      <c r="N30" s="1">
        <f>STERK!N30*STERK!$Q$1/100</f>
        <v>10.142999999999999</v>
      </c>
      <c r="O30" s="1">
        <f>STERK!O30*STERK!$Q$1/100</f>
        <v>979.09350000000006</v>
      </c>
      <c r="P30" s="1"/>
    </row>
    <row r="31" spans="1:16">
      <c r="A31" t="s">
        <v>0</v>
      </c>
      <c r="B31">
        <v>50</v>
      </c>
      <c r="C31" s="1">
        <f>STERK!C31*STERK!$Q$1/100</f>
        <v>91.728000000000009</v>
      </c>
      <c r="D31" s="1">
        <f>STERK!D31*STERK!$Q$1/100</f>
        <v>39.1755</v>
      </c>
      <c r="E31" s="1">
        <f>STERK!E31*STERK!$Q$1/100</f>
        <v>165.96299999999999</v>
      </c>
      <c r="F31" s="1">
        <f>STERK!F31*STERK!$Q$1/100</f>
        <v>51.817500000000003</v>
      </c>
      <c r="G31" s="1">
        <f>STERK!G31*STERK!$Q$1/100</f>
        <v>71.294999999999987</v>
      </c>
      <c r="H31" s="1">
        <f>STERK!H31*STERK!$Q$1/100</f>
        <v>53.875500000000002</v>
      </c>
      <c r="I31" s="1">
        <f>STERK!I31*STERK!$Q$1/100</f>
        <v>59.241000000000007</v>
      </c>
      <c r="J31" s="1">
        <f>STERK!J31*STERK!$Q$1/100</f>
        <v>31.090500000000002</v>
      </c>
      <c r="K31" s="1">
        <f>STERK!K31*STERK!$Q$1/100</f>
        <v>11.172000000000001</v>
      </c>
      <c r="L31" s="1">
        <f>STERK!L31*STERK!$Q$1/100</f>
        <v>0</v>
      </c>
      <c r="M31" s="1">
        <f>STERK!M31*STERK!$Q$1/100</f>
        <v>21.535500000000003</v>
      </c>
      <c r="N31" s="1">
        <f>STERK!N31*STERK!$Q$1/100</f>
        <v>51.964500000000001</v>
      </c>
      <c r="O31" s="1">
        <f>STERK!O31*STERK!$Q$1/100</f>
        <v>648.78449999999998</v>
      </c>
      <c r="P31" s="1"/>
    </row>
    <row r="32" spans="1:16">
      <c r="A32" t="s">
        <v>0</v>
      </c>
      <c r="B32">
        <v>51</v>
      </c>
      <c r="C32" s="1">
        <f>STERK!C32*STERK!$Q$1/100</f>
        <v>107.31</v>
      </c>
      <c r="D32" s="1">
        <f>STERK!D32*STERK!$Q$1/100</f>
        <v>22.785</v>
      </c>
      <c r="E32" s="1">
        <f>STERK!E32*STERK!$Q$1/100</f>
        <v>81.511499999999998</v>
      </c>
      <c r="F32" s="1">
        <f>STERK!F32*STERK!$Q$1/100</f>
        <v>227.55600000000001</v>
      </c>
      <c r="G32" s="1">
        <f>STERK!G32*STERK!$Q$1/100</f>
        <v>135.68100000000001</v>
      </c>
      <c r="H32" s="1">
        <f>STERK!H32*STERK!$Q$1/100</f>
        <v>82.76100000000001</v>
      </c>
      <c r="I32" s="1">
        <f>STERK!I32*STERK!$Q$1/100</f>
        <v>30.796500000000002</v>
      </c>
      <c r="J32" s="1">
        <f>STERK!J32*STERK!$Q$1/100</f>
        <v>1.617</v>
      </c>
      <c r="K32" s="1">
        <f>STERK!K32*STERK!$Q$1/100</f>
        <v>0</v>
      </c>
      <c r="L32" s="1">
        <f>STERK!L32*STERK!$Q$1/100</f>
        <v>34.103999999999999</v>
      </c>
      <c r="M32" s="1">
        <f>STERK!M32*STERK!$Q$1/100</f>
        <v>3.8955000000000002</v>
      </c>
      <c r="N32" s="1">
        <f>STERK!N32*STERK!$Q$1/100</f>
        <v>19.624500000000001</v>
      </c>
      <c r="O32" s="1">
        <f>STERK!O32*STERK!$Q$1/100</f>
        <v>747.71550000000002</v>
      </c>
      <c r="P32" s="1"/>
    </row>
    <row r="33" spans="1:16">
      <c r="A33" t="s">
        <v>0</v>
      </c>
      <c r="B33">
        <v>52</v>
      </c>
      <c r="C33" s="1">
        <f>STERK!C33*STERK!$Q$1/100</f>
        <v>67.031999999999996</v>
      </c>
      <c r="D33" s="1">
        <f>STERK!D33*STERK!$Q$1/100</f>
        <v>100.54799999999999</v>
      </c>
      <c r="E33" s="1">
        <f>STERK!E33*STERK!$Q$1/100</f>
        <v>80.482499999999987</v>
      </c>
      <c r="F33" s="1">
        <f>STERK!F33*STERK!$Q$1/100</f>
        <v>60.417000000000009</v>
      </c>
      <c r="G33" s="1">
        <f>STERK!G33*STERK!$Q$1/100</f>
        <v>143.39850000000001</v>
      </c>
      <c r="H33" s="1">
        <f>STERK!H33*STERK!$Q$1/100</f>
        <v>78.277500000000003</v>
      </c>
      <c r="I33" s="1">
        <f>STERK!I33*STERK!$Q$1/100</f>
        <v>55.418999999999997</v>
      </c>
      <c r="J33" s="1">
        <f>STERK!J33*STERK!$Q$1/100</f>
        <v>25.284000000000002</v>
      </c>
      <c r="K33" s="1">
        <f>STERK!K33*STERK!$Q$1/100</f>
        <v>2.2784999999999997</v>
      </c>
      <c r="L33" s="1">
        <f>STERK!L33*STERK!$Q$1/100</f>
        <v>0</v>
      </c>
      <c r="M33" s="1">
        <f>STERK!M33*STERK!$Q$1/100</f>
        <v>21.388500000000001</v>
      </c>
      <c r="N33" s="1">
        <f>STERK!N33*STERK!$Q$1/100</f>
        <v>11.3925</v>
      </c>
      <c r="O33" s="1">
        <f>STERK!O33*STERK!$Q$1/100</f>
        <v>645.84450000000004</v>
      </c>
      <c r="P33" s="1"/>
    </row>
    <row r="34" spans="1:16">
      <c r="A34" t="s">
        <v>0</v>
      </c>
      <c r="B34">
        <v>53</v>
      </c>
      <c r="C34" s="1">
        <f>STERK!C34*STERK!$Q$1/100</f>
        <v>49.3185</v>
      </c>
      <c r="D34" s="1">
        <f>STERK!D34*STERK!$Q$1/100</f>
        <v>115.98299999999999</v>
      </c>
      <c r="E34" s="1">
        <f>STERK!E34*STERK!$Q$1/100</f>
        <v>70.853999999999999</v>
      </c>
      <c r="F34" s="1">
        <f>STERK!F34*STERK!$Q$1/100</f>
        <v>112.52850000000001</v>
      </c>
      <c r="G34" s="1">
        <f>STERK!G34*STERK!$Q$1/100</f>
        <v>69.016500000000008</v>
      </c>
      <c r="H34" s="1">
        <f>STERK!H34*STERK!$Q$1/100</f>
        <v>93.859499999999983</v>
      </c>
      <c r="I34" s="1">
        <f>STERK!I34*STERK!$Q$1/100</f>
        <v>8.0115000000000016</v>
      </c>
      <c r="J34" s="1">
        <f>STERK!J34*STERK!$Q$1/100</f>
        <v>15.067499999999997</v>
      </c>
      <c r="K34" s="1">
        <f>STERK!K34*STERK!$Q$1/100</f>
        <v>10.437000000000001</v>
      </c>
      <c r="L34" s="1">
        <f>STERK!L34*STERK!$Q$1/100</f>
        <v>0</v>
      </c>
      <c r="M34" s="1">
        <f>STERK!M34*STERK!$Q$1/100</f>
        <v>0</v>
      </c>
      <c r="N34" s="1">
        <f>STERK!N34*STERK!$Q$1/100</f>
        <v>69.457499999999996</v>
      </c>
      <c r="O34" s="1">
        <f>STERK!O34*STERK!$Q$1/100</f>
        <v>614.5335</v>
      </c>
      <c r="P34" s="1"/>
    </row>
    <row r="35" spans="1:16">
      <c r="A35" t="s">
        <v>0</v>
      </c>
      <c r="B35">
        <v>54</v>
      </c>
      <c r="C35" s="1">
        <f>STERK!C35*STERK!$Q$1/100</f>
        <v>89.081999999999994</v>
      </c>
      <c r="D35" s="1">
        <f>STERK!D35*STERK!$Q$1/100</f>
        <v>128.5515</v>
      </c>
      <c r="E35" s="1">
        <f>STERK!E35*STERK!$Q$1/100</f>
        <v>104.81100000000001</v>
      </c>
      <c r="F35" s="1">
        <f>STERK!F35*STERK!$Q$1/100</f>
        <v>146.85300000000001</v>
      </c>
      <c r="G35" s="1">
        <f>STERK!G35*STERK!$Q$1/100</f>
        <v>190.36500000000001</v>
      </c>
      <c r="H35" s="1">
        <f>STERK!H35*STERK!$Q$1/100</f>
        <v>51.523499999999991</v>
      </c>
      <c r="I35" s="1">
        <f>STERK!I35*STERK!$Q$1/100</f>
        <v>34.765500000000003</v>
      </c>
      <c r="J35" s="1">
        <f>STERK!J35*STERK!$Q$1/100</f>
        <v>9.775500000000001</v>
      </c>
      <c r="K35" s="1">
        <f>STERK!K35*STERK!$Q$1/100</f>
        <v>0</v>
      </c>
      <c r="L35" s="1">
        <f>STERK!L35*STERK!$Q$1/100</f>
        <v>0</v>
      </c>
      <c r="M35" s="1">
        <f>STERK!M35*STERK!$Q$1/100</f>
        <v>0</v>
      </c>
      <c r="N35" s="1">
        <f>STERK!N35*STERK!$Q$1/100</f>
        <v>18.816000000000003</v>
      </c>
      <c r="O35" s="1">
        <f>STERK!O35*STERK!$Q$1/100</f>
        <v>774.46949999999993</v>
      </c>
      <c r="P35" s="1"/>
    </row>
    <row r="36" spans="1:16">
      <c r="A36" t="s">
        <v>0</v>
      </c>
      <c r="B36">
        <v>55</v>
      </c>
      <c r="C36" s="1">
        <f>STERK!C36*STERK!$Q$1/100</f>
        <v>35.0595</v>
      </c>
      <c r="D36" s="1">
        <f>STERK!D36*STERK!$Q$1/100</f>
        <v>134.13749999999999</v>
      </c>
      <c r="E36" s="1">
        <f>STERK!E36*STERK!$Q$1/100</f>
        <v>123.84750000000003</v>
      </c>
      <c r="F36" s="1">
        <f>STERK!F36*STERK!$Q$1/100</f>
        <v>77.836500000000001</v>
      </c>
      <c r="G36" s="1">
        <f>STERK!G36*STERK!$Q$1/100</f>
        <v>183.38249999999999</v>
      </c>
      <c r="H36" s="1">
        <f>STERK!H36*STERK!$Q$1/100</f>
        <v>136.63649999999998</v>
      </c>
      <c r="I36" s="1">
        <f>STERK!I36*STERK!$Q$1/100</f>
        <v>19.551000000000002</v>
      </c>
      <c r="J36" s="1">
        <f>STERK!J36*STERK!$Q$1/100</f>
        <v>74.529000000000011</v>
      </c>
      <c r="K36" s="1">
        <f>STERK!K36*STERK!$Q$1/100</f>
        <v>0</v>
      </c>
      <c r="L36" s="1">
        <f>STERK!L36*STERK!$Q$1/100</f>
        <v>1.6905000000000001</v>
      </c>
      <c r="M36" s="1">
        <f>STERK!M36*STERK!$Q$1/100</f>
        <v>0</v>
      </c>
      <c r="N36" s="1">
        <f>STERK!N36*STERK!$Q$1/100</f>
        <v>26.827500000000001</v>
      </c>
      <c r="O36" s="1">
        <f>STERK!O36*STERK!$Q$1/100</f>
        <v>813.49800000000005</v>
      </c>
      <c r="P36" s="1"/>
    </row>
    <row r="37" spans="1:16">
      <c r="A37" t="s">
        <v>0</v>
      </c>
      <c r="B37">
        <v>56</v>
      </c>
      <c r="C37" s="1">
        <f>STERK!C37*STERK!$Q$1/100</f>
        <v>113.5575</v>
      </c>
      <c r="D37" s="1">
        <f>STERK!D37*STERK!$Q$1/100</f>
        <v>88.126499999999993</v>
      </c>
      <c r="E37" s="1">
        <f>STERK!E37*STERK!$Q$1/100</f>
        <v>299.51249999999999</v>
      </c>
      <c r="F37" s="1">
        <f>STERK!F37*STERK!$Q$1/100</f>
        <v>161.33250000000001</v>
      </c>
      <c r="G37" s="1">
        <f>STERK!G37*STERK!$Q$1/100</f>
        <v>114.95399999999999</v>
      </c>
      <c r="H37" s="1">
        <f>STERK!H37*STERK!$Q$1/100</f>
        <v>107.163</v>
      </c>
      <c r="I37" s="1">
        <f>STERK!I37*STERK!$Q$1/100</f>
        <v>27.8565</v>
      </c>
      <c r="J37" s="1">
        <f>STERK!J37*STERK!$Q$1/100</f>
        <v>1.764</v>
      </c>
      <c r="K37" s="1">
        <f>STERK!K37*STERK!$Q$1/100</f>
        <v>22.270499999999998</v>
      </c>
      <c r="L37" s="1">
        <f>STERK!L37*STERK!$Q$1/100</f>
        <v>79.085999999999999</v>
      </c>
      <c r="M37" s="1">
        <f>STERK!M37*STERK!$Q$1/100</f>
        <v>54.39</v>
      </c>
      <c r="N37" s="1">
        <f>STERK!N37*STERK!$Q$1/100</f>
        <v>314.286</v>
      </c>
      <c r="O37" s="1">
        <f>STERK!O37*STERK!$Q$1/100</f>
        <v>1384.1519999999998</v>
      </c>
      <c r="P37" s="1"/>
    </row>
    <row r="38" spans="1:16">
      <c r="A38" t="s">
        <v>0</v>
      </c>
      <c r="B38">
        <v>57</v>
      </c>
      <c r="C38" s="1">
        <f>STERK!C38*STERK!$Q$1/100</f>
        <v>155.82</v>
      </c>
      <c r="D38" s="1">
        <f>STERK!D38*STERK!$Q$1/100</f>
        <v>92.462999999999994</v>
      </c>
      <c r="E38" s="1">
        <f>STERK!E38*STERK!$Q$1/100</f>
        <v>119.80500000000001</v>
      </c>
      <c r="F38" s="1">
        <f>STERK!F38*STERK!$Q$1/100</f>
        <v>123.18600000000001</v>
      </c>
      <c r="G38" s="1">
        <f>STERK!G38*STERK!$Q$1/100</f>
        <v>34.692</v>
      </c>
      <c r="H38" s="1">
        <f>STERK!H38*STERK!$Q$1/100</f>
        <v>87.171000000000006</v>
      </c>
      <c r="I38" s="1">
        <f>STERK!I38*STERK!$Q$1/100</f>
        <v>87.979500000000002</v>
      </c>
      <c r="J38" s="1">
        <f>STERK!J38*STERK!$Q$1/100</f>
        <v>6.5415000000000001</v>
      </c>
      <c r="K38" s="1">
        <f>STERK!K38*STERK!$Q$1/100</f>
        <v>0.66149999999999987</v>
      </c>
      <c r="L38" s="1">
        <f>STERK!L38*STERK!$Q$1/100</f>
        <v>0</v>
      </c>
      <c r="M38" s="1">
        <f>STERK!M38*STERK!$Q$1/100</f>
        <v>0</v>
      </c>
      <c r="N38" s="1">
        <f>STERK!N38*STERK!$Q$1/100</f>
        <v>60.049499999999995</v>
      </c>
      <c r="O38" s="1">
        <f>STERK!O38*STERK!$Q$1/100</f>
        <v>768.29550000000006</v>
      </c>
      <c r="P38" s="1"/>
    </row>
    <row r="39" spans="1:16">
      <c r="A39" t="s">
        <v>0</v>
      </c>
      <c r="B39">
        <v>58</v>
      </c>
      <c r="C39" s="1">
        <f>STERK!C39*STERK!$Q$1/100</f>
        <v>73.5</v>
      </c>
      <c r="D39" s="1">
        <f>STERK!D39*STERK!$Q$1/100</f>
        <v>112.52850000000001</v>
      </c>
      <c r="E39" s="1">
        <f>STERK!E39*STERK!$Q$1/100</f>
        <v>132.88800000000001</v>
      </c>
      <c r="F39" s="1">
        <f>STERK!F39*STERK!$Q$1/100</f>
        <v>110.91149999999999</v>
      </c>
      <c r="G39" s="1">
        <f>STERK!G39*STERK!$Q$1/100</f>
        <v>97.975499999999997</v>
      </c>
      <c r="H39" s="1">
        <f>STERK!H39*STERK!$Q$1/100</f>
        <v>21.756</v>
      </c>
      <c r="I39" s="1">
        <f>STERK!I39*STERK!$Q$1/100</f>
        <v>106.134</v>
      </c>
      <c r="J39" s="1">
        <f>STERK!J39*STERK!$Q$1/100</f>
        <v>122.67150000000001</v>
      </c>
      <c r="K39" s="1">
        <f>STERK!K39*STERK!$Q$1/100</f>
        <v>0.58800000000000008</v>
      </c>
      <c r="L39" s="1">
        <f>STERK!L39*STERK!$Q$1/100</f>
        <v>12.715499999999999</v>
      </c>
      <c r="M39" s="1">
        <f>STERK!M39*STERK!$Q$1/100</f>
        <v>0.8085</v>
      </c>
      <c r="N39" s="1">
        <f>STERK!N39*STERK!$Q$1/100</f>
        <v>2.2050000000000001</v>
      </c>
      <c r="O39" s="1">
        <f>STERK!O39*STERK!$Q$1/100</f>
        <v>794.68200000000002</v>
      </c>
      <c r="P39" s="1"/>
    </row>
    <row r="40" spans="1:16">
      <c r="A40" t="s">
        <v>0</v>
      </c>
      <c r="B40">
        <v>59</v>
      </c>
      <c r="C40" s="1">
        <f>STERK!C40*STERK!$Q$1/100</f>
        <v>153.39449999999999</v>
      </c>
      <c r="D40" s="1">
        <f>STERK!D40*STERK!$Q$1/100</f>
        <v>166.69799999999998</v>
      </c>
      <c r="E40" s="1">
        <f>STERK!E40*STERK!$Q$1/100</f>
        <v>127.08149999999999</v>
      </c>
      <c r="F40" s="1">
        <f>STERK!F40*STERK!$Q$1/100</f>
        <v>64.900500000000008</v>
      </c>
      <c r="G40" s="1">
        <f>STERK!G40*STERK!$Q$1/100</f>
        <v>116.571</v>
      </c>
      <c r="H40" s="1">
        <f>STERK!H40*STERK!$Q$1/100</f>
        <v>152.3655</v>
      </c>
      <c r="I40" s="1">
        <f>STERK!I40*STERK!$Q$1/100</f>
        <v>87.906000000000006</v>
      </c>
      <c r="J40" s="1">
        <f>STERK!J40*STERK!$Q$1/100</f>
        <v>14.847000000000001</v>
      </c>
      <c r="K40" s="1">
        <f>STERK!K40*STERK!$Q$1/100</f>
        <v>7.350000000000001E-2</v>
      </c>
      <c r="L40" s="1">
        <f>STERK!L40*STERK!$Q$1/100</f>
        <v>13.156500000000001</v>
      </c>
      <c r="M40" s="1">
        <f>STERK!M40*STERK!$Q$1/100</f>
        <v>31.6785</v>
      </c>
      <c r="N40" s="1">
        <f>STERK!N40*STERK!$Q$1/100</f>
        <v>31.384499999999999</v>
      </c>
      <c r="O40" s="1">
        <f>STERK!O40*STERK!$Q$1/100</f>
        <v>960.05700000000002</v>
      </c>
      <c r="P40" s="1"/>
    </row>
    <row r="41" spans="1:16">
      <c r="A41" t="s">
        <v>0</v>
      </c>
      <c r="B41">
        <v>60</v>
      </c>
      <c r="C41" s="1">
        <f>STERK!C41*STERK!$Q$1/100</f>
        <v>114.1455</v>
      </c>
      <c r="D41" s="1">
        <f>STERK!D41*STERK!$Q$1/100</f>
        <v>56.594999999999999</v>
      </c>
      <c r="E41" s="1">
        <f>STERK!E41*STERK!$Q$1/100</f>
        <v>169.63800000000001</v>
      </c>
      <c r="F41" s="1">
        <f>STERK!F41*STERK!$Q$1/100</f>
        <v>106.134</v>
      </c>
      <c r="G41" s="1">
        <f>STERK!G41*STERK!$Q$1/100</f>
        <v>16.170000000000002</v>
      </c>
      <c r="H41" s="1">
        <f>STERK!H41*STERK!$Q$1/100</f>
        <v>82.099500000000006</v>
      </c>
      <c r="I41" s="1">
        <f>STERK!I41*STERK!$Q$1/100</f>
        <v>123.40649999999999</v>
      </c>
      <c r="J41" s="1">
        <f>STERK!J41*STERK!$Q$1/100</f>
        <v>49.759499999999996</v>
      </c>
      <c r="K41" s="1">
        <f>STERK!K41*STERK!$Q$1/100</f>
        <v>15.582000000000001</v>
      </c>
      <c r="L41" s="1">
        <f>STERK!L41*STERK!$Q$1/100</f>
        <v>2.4255</v>
      </c>
      <c r="M41" s="1">
        <f>STERK!M41*STERK!$Q$1/100</f>
        <v>0.88200000000000001</v>
      </c>
      <c r="N41" s="1">
        <f>STERK!N41*STERK!$Q$1/100</f>
        <v>44.908500000000004</v>
      </c>
      <c r="O41" s="1">
        <f>STERK!O41*STERK!$Q$1/100</f>
        <v>781.81949999999995</v>
      </c>
      <c r="P41" s="1"/>
    </row>
    <row r="42" spans="1:16">
      <c r="A42" t="s">
        <v>0</v>
      </c>
      <c r="B42">
        <v>61</v>
      </c>
      <c r="C42" s="1">
        <f>STERK!C42*STERK!$Q$1/100</f>
        <v>19.918499999999998</v>
      </c>
      <c r="D42" s="1">
        <f>STERK!D42*STERK!$Q$1/100</f>
        <v>128.5515</v>
      </c>
      <c r="E42" s="1">
        <f>STERK!E42*STERK!$Q$1/100</f>
        <v>84.892499999999998</v>
      </c>
      <c r="F42" s="1">
        <f>STERK!F42*STERK!$Q$1/100</f>
        <v>150.4545</v>
      </c>
      <c r="G42" s="1">
        <f>STERK!G42*STERK!$Q$1/100</f>
        <v>143.76599999999999</v>
      </c>
      <c r="H42" s="1">
        <f>STERK!H42*STERK!$Q$1/100</f>
        <v>57.403499999999994</v>
      </c>
      <c r="I42" s="1">
        <f>STERK!I42*STERK!$Q$1/100</f>
        <v>41.968500000000006</v>
      </c>
      <c r="J42" s="1">
        <f>STERK!J42*STERK!$Q$1/100</f>
        <v>2.3520000000000003</v>
      </c>
      <c r="K42" s="1">
        <f>STERK!K42*STERK!$Q$1/100</f>
        <v>0</v>
      </c>
      <c r="L42" s="1">
        <f>STERK!L42*STERK!$Q$1/100</f>
        <v>0</v>
      </c>
      <c r="M42" s="1">
        <f>STERK!M42*STERK!$Q$1/100</f>
        <v>11.2455</v>
      </c>
      <c r="N42" s="1">
        <f>STERK!N42*STERK!$Q$1/100</f>
        <v>24.107999999999997</v>
      </c>
      <c r="O42" s="1">
        <f>STERK!O42*STERK!$Q$1/100</f>
        <v>664.73399999999992</v>
      </c>
      <c r="P42" s="1"/>
    </row>
    <row r="43" spans="1:16">
      <c r="A43" t="s">
        <v>0</v>
      </c>
      <c r="B43">
        <v>62</v>
      </c>
      <c r="C43" s="1">
        <f>STERK!C43*STERK!$Q$1/100</f>
        <v>57.991499999999995</v>
      </c>
      <c r="D43" s="1">
        <f>STERK!D43*STERK!$Q$1/100</f>
        <v>85.554000000000002</v>
      </c>
      <c r="E43" s="1">
        <f>STERK!E43*STERK!$Q$1/100</f>
        <v>68.649000000000001</v>
      </c>
      <c r="F43" s="1">
        <f>STERK!F43*STERK!$Q$1/100</f>
        <v>196.09799999999998</v>
      </c>
      <c r="G43" s="1">
        <f>STERK!G43*STERK!$Q$1/100</f>
        <v>39.028500000000001</v>
      </c>
      <c r="H43" s="1">
        <f>STERK!H43*STERK!$Q$1/100</f>
        <v>67.472999999999999</v>
      </c>
      <c r="I43" s="1">
        <f>STERK!I43*STERK!$Q$1/100</f>
        <v>38.146500000000003</v>
      </c>
      <c r="J43" s="1">
        <f>STERK!J43*STERK!$Q$1/100</f>
        <v>20.433</v>
      </c>
      <c r="K43" s="1">
        <f>STERK!K43*STERK!$Q$1/100</f>
        <v>35.28</v>
      </c>
      <c r="L43" s="1">
        <f>STERK!L43*STERK!$Q$1/100</f>
        <v>25.504500000000004</v>
      </c>
      <c r="M43" s="1">
        <f>STERK!M43*STERK!$Q$1/100</f>
        <v>0</v>
      </c>
      <c r="N43" s="1">
        <f>STERK!N43*STERK!$Q$1/100</f>
        <v>2.3520000000000003</v>
      </c>
      <c r="O43" s="1">
        <f>STERK!O43*STERK!$Q$1/100</f>
        <v>636.43650000000002</v>
      </c>
      <c r="P43" s="1"/>
    </row>
    <row r="44" spans="1:16">
      <c r="A44" t="s">
        <v>0</v>
      </c>
      <c r="B44">
        <v>63</v>
      </c>
      <c r="C44" s="1">
        <f>STERK!C44*STERK!$Q$1/100</f>
        <v>59.241000000000007</v>
      </c>
      <c r="D44" s="1">
        <f>STERK!D44*STERK!$Q$1/100</f>
        <v>96.211500000000001</v>
      </c>
      <c r="E44" s="1">
        <f>STERK!E44*STERK!$Q$1/100</f>
        <v>70.853999999999999</v>
      </c>
      <c r="F44" s="1">
        <f>STERK!F44*STERK!$Q$1/100</f>
        <v>214.39950000000002</v>
      </c>
      <c r="G44" s="1">
        <f>STERK!G44*STERK!$Q$1/100</f>
        <v>39.542999999999999</v>
      </c>
      <c r="H44" s="1">
        <f>STERK!H44*STERK!$Q$1/100</f>
        <v>93.565500000000014</v>
      </c>
      <c r="I44" s="1">
        <f>STERK!I44*STERK!$Q$1/100</f>
        <v>13.009500000000001</v>
      </c>
      <c r="J44" s="1">
        <f>STERK!J44*STERK!$Q$1/100</f>
        <v>2.3520000000000003</v>
      </c>
      <c r="K44" s="1">
        <f>STERK!K44*STERK!$Q$1/100</f>
        <v>48.436499999999995</v>
      </c>
      <c r="L44" s="1">
        <f>STERK!L44*STERK!$Q$1/100</f>
        <v>0</v>
      </c>
      <c r="M44" s="1">
        <f>STERK!M44*STERK!$Q$1/100</f>
        <v>37.852500000000006</v>
      </c>
      <c r="N44" s="1">
        <f>STERK!N44*STERK!$Q$1/100</f>
        <v>45.790500000000002</v>
      </c>
      <c r="O44" s="1">
        <f>STERK!O44*STERK!$Q$1/100</f>
        <v>721.25549999999998</v>
      </c>
      <c r="P44" s="1"/>
    </row>
    <row r="45" spans="1:16">
      <c r="A45" t="s">
        <v>0</v>
      </c>
      <c r="B45">
        <v>64</v>
      </c>
      <c r="C45" s="1">
        <f>STERK!C45*STERK!$Q$1/100</f>
        <v>211.60649999999998</v>
      </c>
      <c r="D45" s="1">
        <f>STERK!D45*STERK!$Q$1/100</f>
        <v>116.20350000000001</v>
      </c>
      <c r="E45" s="1">
        <f>STERK!E45*STERK!$Q$1/100</f>
        <v>84.671999999999983</v>
      </c>
      <c r="F45" s="1">
        <f>STERK!F45*STERK!$Q$1/100</f>
        <v>133.32900000000001</v>
      </c>
      <c r="G45" s="1">
        <f>STERK!G45*STERK!$Q$1/100</f>
        <v>25.284000000000002</v>
      </c>
      <c r="H45" s="1">
        <f>STERK!H45*STERK!$Q$1/100</f>
        <v>25.284000000000002</v>
      </c>
      <c r="I45" s="1">
        <f>STERK!I45*STERK!$Q$1/100</f>
        <v>98.49</v>
      </c>
      <c r="J45" s="1">
        <f>STERK!J45*STERK!$Q$1/100</f>
        <v>0.8085</v>
      </c>
      <c r="K45" s="1">
        <f>STERK!K45*STERK!$Q$1/100</f>
        <v>31.972499999999997</v>
      </c>
      <c r="L45" s="1">
        <f>STERK!L45*STERK!$Q$1/100</f>
        <v>9.6285000000000007</v>
      </c>
      <c r="M45" s="1">
        <f>STERK!M45*STERK!$Q$1/100</f>
        <v>40.792499999999997</v>
      </c>
      <c r="N45" s="1">
        <f>STERK!N45*STERK!$Q$1/100</f>
        <v>34.545000000000002</v>
      </c>
      <c r="O45" s="1">
        <f>STERK!O45*STERK!$Q$1/100</f>
        <v>812.68949999999995</v>
      </c>
      <c r="P45" s="1"/>
    </row>
    <row r="46" spans="1:16">
      <c r="A46" t="s">
        <v>0</v>
      </c>
      <c r="B46">
        <v>65</v>
      </c>
      <c r="C46" s="1">
        <f>STERK!C46*STERK!$Q$1/100</f>
        <v>15.8025</v>
      </c>
      <c r="D46" s="1">
        <f>STERK!D46*STERK!$Q$1/100</f>
        <v>109.00049999999999</v>
      </c>
      <c r="E46" s="1">
        <f>STERK!E46*STERK!$Q$1/100</f>
        <v>52.993500000000004</v>
      </c>
      <c r="F46" s="1">
        <f>STERK!F46*STERK!$Q$1/100</f>
        <v>190.43849999999998</v>
      </c>
      <c r="G46" s="1">
        <f>STERK!G46*STERK!$Q$1/100</f>
        <v>77.763000000000005</v>
      </c>
      <c r="H46" s="1">
        <f>STERK!H46*STERK!$Q$1/100</f>
        <v>7.9380000000000006</v>
      </c>
      <c r="I46" s="1">
        <f>STERK!I46*STERK!$Q$1/100</f>
        <v>13.23</v>
      </c>
      <c r="J46" s="1">
        <f>STERK!J46*STERK!$Q$1/100</f>
        <v>23.667000000000002</v>
      </c>
      <c r="K46" s="1">
        <f>STERK!K46*STERK!$Q$1/100</f>
        <v>2.94</v>
      </c>
      <c r="L46" s="1">
        <f>STERK!L46*STERK!$Q$1/100</f>
        <v>0</v>
      </c>
      <c r="M46" s="1">
        <f>STERK!M46*STERK!$Q$1/100</f>
        <v>5.9535</v>
      </c>
      <c r="N46" s="1">
        <f>STERK!N46*STERK!$Q$1/100</f>
        <v>14.6265</v>
      </c>
      <c r="O46" s="1">
        <f>STERK!O46*STERK!$Q$1/100</f>
        <v>514.35300000000007</v>
      </c>
      <c r="P46" s="1"/>
    </row>
    <row r="47" spans="1:16">
      <c r="A47" t="s">
        <v>0</v>
      </c>
      <c r="B47">
        <v>66</v>
      </c>
      <c r="C47" s="1">
        <f>STERK!C47*STERK!$Q$1/100</f>
        <v>23.814</v>
      </c>
      <c r="D47" s="1">
        <f>STERK!D47*STERK!$Q$1/100</f>
        <v>76.513500000000008</v>
      </c>
      <c r="E47" s="1">
        <f>STERK!E47*STERK!$Q$1/100</f>
        <v>150.96899999999999</v>
      </c>
      <c r="F47" s="1">
        <f>STERK!F47*STERK!$Q$1/100</f>
        <v>163.3905</v>
      </c>
      <c r="G47" s="1">
        <f>STERK!G47*STERK!$Q$1/100</f>
        <v>166.11</v>
      </c>
      <c r="H47" s="1">
        <f>STERK!H47*STERK!$Q$1/100</f>
        <v>156.1875</v>
      </c>
      <c r="I47" s="1">
        <f>STERK!I47*STERK!$Q$1/100</f>
        <v>51.670500000000004</v>
      </c>
      <c r="J47" s="1">
        <f>STERK!J47*STERK!$Q$1/100</f>
        <v>33.957000000000001</v>
      </c>
      <c r="K47" s="1">
        <f>STERK!K47*STERK!$Q$1/100</f>
        <v>3.0869999999999997</v>
      </c>
      <c r="L47" s="1">
        <f>STERK!L47*STERK!$Q$1/100</f>
        <v>0</v>
      </c>
      <c r="M47" s="1">
        <f>STERK!M47*STERK!$Q$1/100</f>
        <v>7.056</v>
      </c>
      <c r="N47" s="1">
        <f>STERK!N47*STERK!$Q$1/100</f>
        <v>7.1294999999999993</v>
      </c>
      <c r="O47" s="1">
        <f>STERK!O47*STERK!$Q$1/100</f>
        <v>840.1785000000001</v>
      </c>
      <c r="P47" s="1"/>
    </row>
    <row r="48" spans="1:16">
      <c r="A48" t="s">
        <v>0</v>
      </c>
      <c r="B48">
        <v>67</v>
      </c>
      <c r="C48" s="1">
        <f>STERK!C48*STERK!$Q$1/100</f>
        <v>30.428999999999995</v>
      </c>
      <c r="D48" s="1">
        <f>STERK!D48*STERK!$Q$1/100</f>
        <v>66.444000000000003</v>
      </c>
      <c r="E48" s="1">
        <f>STERK!E48*STERK!$Q$1/100</f>
        <v>88.346999999999994</v>
      </c>
      <c r="F48" s="1">
        <f>STERK!F48*STERK!$Q$1/100</f>
        <v>58.873499999999993</v>
      </c>
      <c r="G48" s="1">
        <f>STERK!G48*STERK!$Q$1/100</f>
        <v>42.997500000000002</v>
      </c>
      <c r="H48" s="1">
        <f>STERK!H48*STERK!$Q$1/100</f>
        <v>86.14200000000001</v>
      </c>
      <c r="I48" s="1">
        <f>STERK!I48*STERK!$Q$1/100</f>
        <v>25.210500000000003</v>
      </c>
      <c r="J48" s="1">
        <f>STERK!J48*STERK!$Q$1/100</f>
        <v>21.462</v>
      </c>
      <c r="K48" s="1">
        <f>STERK!K48*STERK!$Q$1/100</f>
        <v>0</v>
      </c>
      <c r="L48" s="1">
        <f>STERK!L48*STERK!$Q$1/100</f>
        <v>0.88200000000000001</v>
      </c>
      <c r="M48" s="1">
        <f>STERK!M48*STERK!$Q$1/100</f>
        <v>22.932000000000002</v>
      </c>
      <c r="N48" s="1">
        <f>STERK!N48*STERK!$Q$1/100</f>
        <v>10.731</v>
      </c>
      <c r="O48" s="1">
        <f>STERK!O48*STERK!$Q$1/100</f>
        <v>454.45049999999998</v>
      </c>
      <c r="P48" s="1"/>
    </row>
    <row r="49" spans="1:16">
      <c r="A49" t="s">
        <v>0</v>
      </c>
      <c r="B49">
        <v>68</v>
      </c>
      <c r="C49" s="1">
        <f>STERK!C49*STERK!$Q$1/100</f>
        <v>17.64</v>
      </c>
      <c r="D49" s="1">
        <f>STERK!D49*STERK!$Q$1/100</f>
        <v>68.942999999999998</v>
      </c>
      <c r="E49" s="1">
        <f>STERK!E49*STERK!$Q$1/100</f>
        <v>83.643000000000015</v>
      </c>
      <c r="F49" s="1">
        <f>STERK!F49*STERK!$Q$1/100</f>
        <v>91.433999999999997</v>
      </c>
      <c r="G49" s="1">
        <f>STERK!G49*STERK!$Q$1/100</f>
        <v>85.186499999999995</v>
      </c>
      <c r="H49" s="1">
        <f>STERK!H49*STERK!$Q$1/100</f>
        <v>73.793999999999997</v>
      </c>
      <c r="I49" s="1">
        <f>STERK!I49*STERK!$Q$1/100</f>
        <v>46.158000000000001</v>
      </c>
      <c r="J49" s="1">
        <f>STERK!J49*STERK!$Q$1/100</f>
        <v>62.9895</v>
      </c>
      <c r="K49" s="1">
        <f>STERK!K49*STERK!$Q$1/100</f>
        <v>21.241500000000002</v>
      </c>
      <c r="L49" s="1">
        <f>STERK!L49*STERK!$Q$1/100</f>
        <v>0</v>
      </c>
      <c r="M49" s="1">
        <f>STERK!M49*STERK!$Q$1/100</f>
        <v>2.0580000000000003</v>
      </c>
      <c r="N49" s="1">
        <f>STERK!N49*STERK!$Q$1/100</f>
        <v>4.3365</v>
      </c>
      <c r="O49" s="1">
        <f>STERK!O49*STERK!$Q$1/100</f>
        <v>557.49749999999995</v>
      </c>
      <c r="P49" s="1"/>
    </row>
    <row r="50" spans="1:16">
      <c r="A50" t="s">
        <v>0</v>
      </c>
      <c r="B50">
        <v>69</v>
      </c>
      <c r="C50" s="1">
        <f>STERK!C50*STERK!$Q$1/100</f>
        <v>106.6485</v>
      </c>
      <c r="D50" s="1">
        <f>STERK!D50*STERK!$Q$1/100</f>
        <v>60.123000000000005</v>
      </c>
      <c r="E50" s="1">
        <f>STERK!E50*STERK!$Q$1/100</f>
        <v>155.52600000000001</v>
      </c>
      <c r="F50" s="1">
        <f>STERK!F50*STERK!$Q$1/100</f>
        <v>145.53</v>
      </c>
      <c r="G50" s="1">
        <f>STERK!G50*STERK!$Q$1/100</f>
        <v>81.952500000000001</v>
      </c>
      <c r="H50" s="1">
        <f>STERK!H50*STERK!$Q$1/100</f>
        <v>13.524000000000001</v>
      </c>
      <c r="I50" s="1">
        <f>STERK!I50*STERK!$Q$1/100</f>
        <v>26.974499999999999</v>
      </c>
      <c r="J50" s="1">
        <f>STERK!J50*STERK!$Q$1/100</f>
        <v>16.170000000000002</v>
      </c>
      <c r="K50" s="1">
        <f>STERK!K50*STERK!$Q$1/100</f>
        <v>8.8934999999999995</v>
      </c>
      <c r="L50" s="1">
        <f>STERK!L50*STERK!$Q$1/100</f>
        <v>25.578000000000003</v>
      </c>
      <c r="M50" s="1">
        <f>STERK!M50*STERK!$Q$1/100</f>
        <v>23.1525</v>
      </c>
      <c r="N50" s="1">
        <f>STERK!N50*STERK!$Q$1/100</f>
        <v>63.651000000000003</v>
      </c>
      <c r="O50" s="1">
        <f>STERK!O50*STERK!$Q$1/100</f>
        <v>727.72350000000006</v>
      </c>
      <c r="P50" s="1"/>
    </row>
    <row r="51" spans="1:16">
      <c r="A51" t="s">
        <v>0</v>
      </c>
      <c r="B51">
        <v>70</v>
      </c>
      <c r="C51" s="1">
        <f>STERK!C51*STERK!$Q$1/100</f>
        <v>79.3065</v>
      </c>
      <c r="D51" s="1">
        <f>STERK!D51*STERK!$Q$1/100</f>
        <v>29.840999999999998</v>
      </c>
      <c r="E51" s="1">
        <f>STERK!E51*STERK!$Q$1/100</f>
        <v>81.143999999999991</v>
      </c>
      <c r="F51" s="1">
        <f>STERK!F51*STERK!$Q$1/100</f>
        <v>171.6225</v>
      </c>
      <c r="G51" s="1">
        <f>STERK!G51*STERK!$Q$1/100</f>
        <v>56.668500000000002</v>
      </c>
      <c r="H51" s="1">
        <f>STERK!H51*STERK!$Q$1/100</f>
        <v>38.146500000000003</v>
      </c>
      <c r="I51" s="1">
        <f>STERK!I51*STERK!$Q$1/100</f>
        <v>89.743499999999997</v>
      </c>
      <c r="J51" s="1">
        <f>STERK!J51*STERK!$Q$1/100</f>
        <v>44.540999999999997</v>
      </c>
      <c r="K51" s="1">
        <f>STERK!K51*STERK!$Q$1/100</f>
        <v>1.6905000000000001</v>
      </c>
      <c r="L51" s="1">
        <f>STERK!L51*STERK!$Q$1/100</f>
        <v>4.1160000000000005</v>
      </c>
      <c r="M51" s="1">
        <f>STERK!M51*STERK!$Q$1/100</f>
        <v>3.0869999999999997</v>
      </c>
      <c r="N51" s="1">
        <f>STERK!N51*STERK!$Q$1/100</f>
        <v>3.0134999999999996</v>
      </c>
      <c r="O51" s="1">
        <f>STERK!O51*STERK!$Q$1/100</f>
        <v>602.92050000000006</v>
      </c>
      <c r="P51" s="1"/>
    </row>
    <row r="52" spans="1:16">
      <c r="A52" t="s">
        <v>0</v>
      </c>
      <c r="B52">
        <v>71</v>
      </c>
      <c r="C52" s="1">
        <f>STERK!C52*STERK!$Q$1/100</f>
        <v>39.102000000000004</v>
      </c>
      <c r="D52" s="1">
        <f>STERK!D52*STERK!$Q$1/100</f>
        <v>117.74699999999999</v>
      </c>
      <c r="E52" s="1">
        <f>STERK!E52*STERK!$Q$1/100</f>
        <v>139.50300000000001</v>
      </c>
      <c r="F52" s="1">
        <f>STERK!F52*STERK!$Q$1/100</f>
        <v>110.544</v>
      </c>
      <c r="G52" s="1">
        <f>STERK!G52*STERK!$Q$1/100</f>
        <v>101.28299999999999</v>
      </c>
      <c r="H52" s="1">
        <f>STERK!H52*STERK!$Q$1/100</f>
        <v>145.089</v>
      </c>
      <c r="I52" s="1">
        <f>STERK!I52*STERK!$Q$1/100</f>
        <v>1.1025</v>
      </c>
      <c r="J52" s="1">
        <f>STERK!J52*STERK!$Q$1/100</f>
        <v>4.7040000000000006</v>
      </c>
      <c r="K52" s="1">
        <f>STERK!K52*STERK!$Q$1/100</f>
        <v>4.7040000000000006</v>
      </c>
      <c r="L52" s="1">
        <f>STERK!L52*STERK!$Q$1/100</f>
        <v>0</v>
      </c>
      <c r="M52" s="1">
        <f>STERK!M52*STERK!$Q$1/100</f>
        <v>10.0695</v>
      </c>
      <c r="N52" s="1">
        <f>STERK!N52*STERK!$Q$1/100</f>
        <v>0</v>
      </c>
      <c r="O52" s="1">
        <f>STERK!O52*STERK!$Q$1/100</f>
        <v>673.92149999999992</v>
      </c>
      <c r="P52" s="1"/>
    </row>
    <row r="53" spans="1:16">
      <c r="A53" t="s">
        <v>0</v>
      </c>
      <c r="B53">
        <v>72</v>
      </c>
      <c r="C53" s="1">
        <f>STERK!C53*STERK!$Q$1/100</f>
        <v>61.225500000000004</v>
      </c>
      <c r="D53" s="1">
        <f>STERK!D53*STERK!$Q$1/100</f>
        <v>62.622</v>
      </c>
      <c r="E53" s="1">
        <f>STERK!E53*STERK!$Q$1/100</f>
        <v>58.726500000000009</v>
      </c>
      <c r="F53" s="1">
        <f>STERK!F53*STERK!$Q$1/100</f>
        <v>94.447500000000005</v>
      </c>
      <c r="G53" s="1">
        <f>STERK!G53*STERK!$Q$1/100</f>
        <v>140.75249999999997</v>
      </c>
      <c r="H53" s="1">
        <f>STERK!H53*STERK!$Q$1/100</f>
        <v>28.224</v>
      </c>
      <c r="I53" s="1">
        <f>STERK!I53*STERK!$Q$1/100</f>
        <v>36.529499999999999</v>
      </c>
      <c r="J53" s="1">
        <f>STERK!J53*STERK!$Q$1/100</f>
        <v>1.764</v>
      </c>
      <c r="K53" s="1">
        <f>STERK!K53*STERK!$Q$1/100</f>
        <v>0</v>
      </c>
      <c r="L53" s="1">
        <f>STERK!L53*STERK!$Q$1/100</f>
        <v>0</v>
      </c>
      <c r="M53" s="1">
        <f>STERK!M53*STERK!$Q$1/100</f>
        <v>90.772499999999994</v>
      </c>
      <c r="N53" s="1">
        <f>STERK!N53*STERK!$Q$1/100</f>
        <v>65.929500000000004</v>
      </c>
      <c r="O53" s="1">
        <f>STERK!O53*STERK!$Q$1/100</f>
        <v>640.99350000000004</v>
      </c>
      <c r="P53" s="1"/>
    </row>
    <row r="54" spans="1:16">
      <c r="A54" t="s">
        <v>0</v>
      </c>
      <c r="B54">
        <v>73</v>
      </c>
      <c r="C54" s="1">
        <f>STERK!C54*STERK!$Q$1/100</f>
        <v>18.595500000000001</v>
      </c>
      <c r="D54" s="1">
        <f>STERK!D54*STERK!$Q$1/100</f>
        <v>104.7375</v>
      </c>
      <c r="E54" s="1">
        <f>STERK!E54*STERK!$Q$1/100</f>
        <v>79.673999999999992</v>
      </c>
      <c r="F54" s="1">
        <f>STERK!F54*STERK!$Q$1/100</f>
        <v>273.1995</v>
      </c>
      <c r="G54" s="1">
        <f>STERK!G54*STERK!$Q$1/100</f>
        <v>101.43</v>
      </c>
      <c r="H54" s="1">
        <f>STERK!H54*STERK!$Q$1/100</f>
        <v>69.825000000000003</v>
      </c>
      <c r="I54" s="1">
        <f>STERK!I54*STERK!$Q$1/100</f>
        <v>31.311</v>
      </c>
      <c r="J54" s="1">
        <f>STERK!J54*STERK!$Q$1/100</f>
        <v>1.3229999999999997</v>
      </c>
      <c r="K54" s="1">
        <f>STERK!K54*STERK!$Q$1/100</f>
        <v>15.435</v>
      </c>
      <c r="L54" s="1">
        <f>STERK!L54*STERK!$Q$1/100</f>
        <v>0</v>
      </c>
      <c r="M54" s="1">
        <f>STERK!M54*STERK!$Q$1/100</f>
        <v>6.3210000000000006</v>
      </c>
      <c r="N54" s="1">
        <f>STERK!N54*STERK!$Q$1/100</f>
        <v>0</v>
      </c>
      <c r="O54" s="1">
        <f>STERK!O54*STERK!$Q$1/100</f>
        <v>701.92499999999995</v>
      </c>
      <c r="P54" s="1"/>
    </row>
    <row r="55" spans="1:16">
      <c r="A55" t="s">
        <v>0</v>
      </c>
      <c r="B55">
        <v>74</v>
      </c>
      <c r="C55" s="1">
        <f>STERK!C55*STERK!$Q$1/100</f>
        <v>16.170000000000002</v>
      </c>
      <c r="D55" s="1">
        <f>STERK!D55*STERK!$Q$1/100</f>
        <v>196.245</v>
      </c>
      <c r="E55" s="1">
        <f>STERK!E55*STERK!$Q$1/100</f>
        <v>143.1045</v>
      </c>
      <c r="F55" s="1">
        <f>STERK!F55*STERK!$Q$1/100</f>
        <v>166.03650000000002</v>
      </c>
      <c r="G55" s="1">
        <f>STERK!G55*STERK!$Q$1/100</f>
        <v>198.2295</v>
      </c>
      <c r="H55" s="1">
        <f>STERK!H55*STERK!$Q$1/100</f>
        <v>63.21</v>
      </c>
      <c r="I55" s="1">
        <f>STERK!I55*STERK!$Q$1/100</f>
        <v>36.823499999999996</v>
      </c>
      <c r="J55" s="1">
        <f>STERK!J55*STERK!$Q$1/100</f>
        <v>0</v>
      </c>
      <c r="K55" s="1">
        <f>STERK!K55*STERK!$Q$1/100</f>
        <v>0</v>
      </c>
      <c r="L55" s="1">
        <f>STERK!L55*STERK!$Q$1/100</f>
        <v>0</v>
      </c>
      <c r="M55" s="1">
        <f>STERK!M55*STERK!$Q$1/100</f>
        <v>3.0134999999999996</v>
      </c>
      <c r="N55" s="1">
        <f>STERK!N55*STERK!$Q$1/100</f>
        <v>89.596499999999992</v>
      </c>
      <c r="O55" s="1">
        <f>STERK!O55*STERK!$Q$1/100</f>
        <v>912.42899999999997</v>
      </c>
      <c r="P55" s="1"/>
    </row>
    <row r="56" spans="1:16">
      <c r="A56" t="s">
        <v>0</v>
      </c>
      <c r="B56">
        <v>75</v>
      </c>
      <c r="C56" s="1">
        <f>STERK!C56*STERK!$Q$1/100</f>
        <v>80.776499999999999</v>
      </c>
      <c r="D56" s="1">
        <f>STERK!D56*STERK!$Q$1/100</f>
        <v>143.1045</v>
      </c>
      <c r="E56" s="1">
        <f>STERK!E56*STERK!$Q$1/100</f>
        <v>187.6455</v>
      </c>
      <c r="F56" s="1">
        <f>STERK!F56*STERK!$Q$1/100</f>
        <v>167.87400000000002</v>
      </c>
      <c r="G56" s="1">
        <f>STERK!G56*STERK!$Q$1/100</f>
        <v>127.81649999999999</v>
      </c>
      <c r="H56" s="1">
        <f>STERK!H56*STERK!$Q$1/100</f>
        <v>271.58250000000004</v>
      </c>
      <c r="I56" s="1">
        <f>STERK!I56*STERK!$Q$1/100</f>
        <v>26.901</v>
      </c>
      <c r="J56" s="1">
        <f>STERK!J56*STERK!$Q$1/100</f>
        <v>31.090500000000002</v>
      </c>
      <c r="K56" s="1">
        <f>STERK!K56*STERK!$Q$1/100</f>
        <v>0.95550000000000002</v>
      </c>
      <c r="L56" s="1">
        <f>STERK!L56*STERK!$Q$1/100</f>
        <v>0</v>
      </c>
      <c r="M56" s="1">
        <f>STERK!M56*STERK!$Q$1/100</f>
        <v>0</v>
      </c>
      <c r="N56" s="1">
        <f>STERK!N56*STERK!$Q$1/100</f>
        <v>19.257000000000001</v>
      </c>
      <c r="O56" s="1">
        <f>STERK!O56*STERK!$Q$1/100</f>
        <v>1057.0035</v>
      </c>
      <c r="P56" s="1"/>
    </row>
    <row r="57" spans="1:16">
      <c r="A57" t="s">
        <v>0</v>
      </c>
      <c r="B57">
        <v>76</v>
      </c>
      <c r="C57" s="1">
        <f>STERK!C57*STERK!$Q$1/100</f>
        <v>160.74450000000002</v>
      </c>
      <c r="D57" s="1">
        <f>STERK!D57*STERK!$Q$1/100</f>
        <v>159.78899999999999</v>
      </c>
      <c r="E57" s="1">
        <f>STERK!E57*STERK!$Q$1/100</f>
        <v>161.25900000000001</v>
      </c>
      <c r="F57" s="1">
        <f>STERK!F57*STERK!$Q$1/100</f>
        <v>143.03100000000001</v>
      </c>
      <c r="G57" s="1">
        <f>STERK!G57*STERK!$Q$1/100</f>
        <v>73.573499999999996</v>
      </c>
      <c r="H57" s="1">
        <f>STERK!H57*STERK!$Q$1/100</f>
        <v>58.359000000000009</v>
      </c>
      <c r="I57" s="1">
        <f>STERK!I57*STERK!$Q$1/100</f>
        <v>61.960500000000003</v>
      </c>
      <c r="J57" s="1">
        <f>STERK!J57*STERK!$Q$1/100</f>
        <v>3.0134999999999996</v>
      </c>
      <c r="K57" s="1">
        <f>STERK!K57*STERK!$Q$1/100</f>
        <v>0</v>
      </c>
      <c r="L57" s="1">
        <f>STERK!L57*STERK!$Q$1/100</f>
        <v>0</v>
      </c>
      <c r="M57" s="1">
        <f>STERK!M57*STERK!$Q$1/100</f>
        <v>0.73499999999999999</v>
      </c>
      <c r="N57" s="1">
        <f>STERK!N57*STERK!$Q$1/100</f>
        <v>87.906000000000006</v>
      </c>
      <c r="O57" s="1">
        <f>STERK!O57*STERK!$Q$1/100</f>
        <v>910.37100000000009</v>
      </c>
      <c r="P57" s="1"/>
    </row>
    <row r="58" spans="1:16">
      <c r="A58" t="s">
        <v>0</v>
      </c>
      <c r="B58">
        <v>77</v>
      </c>
      <c r="C58" s="1">
        <f>STERK!C58*STERK!$Q$1/100</f>
        <v>137.07749999999999</v>
      </c>
      <c r="D58" s="1">
        <f>STERK!D58*STERK!$Q$1/100</f>
        <v>42.262500000000003</v>
      </c>
      <c r="E58" s="1">
        <f>STERK!E58*STERK!$Q$1/100</f>
        <v>139.209</v>
      </c>
      <c r="F58" s="1">
        <f>STERK!F58*STERK!$Q$1/100</f>
        <v>206.38800000000001</v>
      </c>
      <c r="G58" s="1">
        <f>STERK!G58*STERK!$Q$1/100</f>
        <v>79.527000000000001</v>
      </c>
      <c r="H58" s="1">
        <f>STERK!H58*STERK!$Q$1/100</f>
        <v>112.3815</v>
      </c>
      <c r="I58" s="1">
        <f>STERK!I58*STERK!$Q$1/100</f>
        <v>50.715000000000003</v>
      </c>
      <c r="J58" s="1">
        <f>STERK!J58*STERK!$Q$1/100</f>
        <v>0</v>
      </c>
      <c r="K58" s="1">
        <f>STERK!K58*STERK!$Q$1/100</f>
        <v>0</v>
      </c>
      <c r="L58" s="1">
        <f>STERK!L58*STERK!$Q$1/100</f>
        <v>0</v>
      </c>
      <c r="M58" s="1">
        <f>STERK!M58*STERK!$Q$1/100</f>
        <v>34.838999999999999</v>
      </c>
      <c r="N58" s="1">
        <f>STERK!N58*STERK!$Q$1/100</f>
        <v>64.3125</v>
      </c>
      <c r="O58" s="1">
        <f>STERK!O58*STERK!$Q$1/100</f>
        <v>866.71199999999999</v>
      </c>
      <c r="P58" s="1"/>
    </row>
    <row r="59" spans="1:16">
      <c r="A59" t="s">
        <v>0</v>
      </c>
      <c r="B59">
        <v>78</v>
      </c>
      <c r="C59" s="1">
        <f>STERK!C59*STERK!$Q$1/100</f>
        <v>92.168999999999997</v>
      </c>
      <c r="D59" s="1">
        <f>STERK!D59*STERK!$Q$1/100</f>
        <v>43.8795</v>
      </c>
      <c r="E59" s="1">
        <f>STERK!E59*STERK!$Q$1/100</f>
        <v>174.34200000000001</v>
      </c>
      <c r="F59" s="1">
        <f>STERK!F59*STERK!$Q$1/100</f>
        <v>44.320500000000003</v>
      </c>
      <c r="G59" s="1">
        <f>STERK!G59*STERK!$Q$1/100</f>
        <v>150.23400000000001</v>
      </c>
      <c r="H59" s="1">
        <f>STERK!H59*STERK!$Q$1/100</f>
        <v>35.206499999999998</v>
      </c>
      <c r="I59" s="1">
        <f>STERK!I59*STERK!$Q$1/100</f>
        <v>18.448499999999999</v>
      </c>
      <c r="J59" s="1">
        <f>STERK!J59*STERK!$Q$1/100</f>
        <v>8.9669999999999987</v>
      </c>
      <c r="K59" s="1">
        <f>STERK!K59*STERK!$Q$1/100</f>
        <v>0</v>
      </c>
      <c r="L59" s="1">
        <f>STERK!L59*STERK!$Q$1/100</f>
        <v>36.308999999999997</v>
      </c>
      <c r="M59" s="1">
        <f>STERK!M59*STERK!$Q$1/100</f>
        <v>127.37549999999999</v>
      </c>
      <c r="N59" s="1">
        <f>STERK!N59*STERK!$Q$1/100</f>
        <v>40.645499999999998</v>
      </c>
      <c r="O59" s="1">
        <f>STERK!O59*STERK!$Q$1/100</f>
        <v>771.97050000000002</v>
      </c>
      <c r="P59" s="1"/>
    </row>
    <row r="60" spans="1:16">
      <c r="A60" t="s">
        <v>0</v>
      </c>
      <c r="B60">
        <v>79</v>
      </c>
      <c r="C60" s="1">
        <f>STERK!C60*STERK!$Q$1/100</f>
        <v>60.637500000000003</v>
      </c>
      <c r="D60" s="1">
        <f>STERK!D60*STERK!$Q$1/100</f>
        <v>106.28100000000001</v>
      </c>
      <c r="E60" s="1">
        <f>STERK!E60*STERK!$Q$1/100</f>
        <v>54.243000000000002</v>
      </c>
      <c r="F60" s="1">
        <f>STERK!F60*STERK!$Q$1/100</f>
        <v>128.25749999999999</v>
      </c>
      <c r="G60" s="1">
        <f>STERK!G60*STERK!$Q$1/100</f>
        <v>101.0625</v>
      </c>
      <c r="H60" s="1">
        <f>STERK!H60*STERK!$Q$1/100</f>
        <v>35.28</v>
      </c>
      <c r="I60" s="1">
        <f>STERK!I60*STERK!$Q$1/100</f>
        <v>7.4235000000000007</v>
      </c>
      <c r="J60" s="1">
        <f>STERK!J60*STERK!$Q$1/100</f>
        <v>12.715499999999999</v>
      </c>
      <c r="K60" s="1">
        <f>STERK!K60*STERK!$Q$1/100</f>
        <v>0</v>
      </c>
      <c r="L60" s="1">
        <f>STERK!L60*STERK!$Q$1/100</f>
        <v>0</v>
      </c>
      <c r="M60" s="1">
        <f>STERK!M60*STERK!$Q$1/100</f>
        <v>0.29400000000000004</v>
      </c>
      <c r="N60" s="1">
        <f>STERK!N60*STERK!$Q$1/100</f>
        <v>88.567499999999995</v>
      </c>
      <c r="O60" s="1">
        <f>STERK!O60*STERK!$Q$1/100</f>
        <v>594.83550000000002</v>
      </c>
      <c r="P60" s="1"/>
    </row>
    <row r="61" spans="1:16">
      <c r="A61" t="s">
        <v>0</v>
      </c>
      <c r="B61">
        <v>80</v>
      </c>
      <c r="C61" s="1">
        <f>STERK!C61*STERK!$Q$1/100</f>
        <v>26.680499999999999</v>
      </c>
      <c r="D61" s="1">
        <f>STERK!D61*STERK!$Q$1/100</f>
        <v>112.455</v>
      </c>
      <c r="E61" s="1">
        <f>STERK!E61*STERK!$Q$1/100</f>
        <v>60.85799999999999</v>
      </c>
      <c r="F61" s="1">
        <f>STERK!F61*STERK!$Q$1/100</f>
        <v>182.50049999999999</v>
      </c>
      <c r="G61" s="1">
        <f>STERK!G61*STERK!$Q$1/100</f>
        <v>212.7825</v>
      </c>
      <c r="H61" s="1">
        <f>STERK!H61*STERK!$Q$1/100</f>
        <v>55.639499999999998</v>
      </c>
      <c r="I61" s="1">
        <f>STERK!I61*STERK!$Q$1/100</f>
        <v>32.928000000000004</v>
      </c>
      <c r="J61" s="1">
        <f>STERK!J61*STERK!$Q$1/100</f>
        <v>0</v>
      </c>
      <c r="K61" s="1">
        <f>STERK!K61*STERK!$Q$1/100</f>
        <v>13.303500000000001</v>
      </c>
      <c r="L61" s="1">
        <f>STERK!L61*STERK!$Q$1/100</f>
        <v>0</v>
      </c>
      <c r="M61" s="1">
        <f>STERK!M61*STERK!$Q$1/100</f>
        <v>33.442500000000003</v>
      </c>
      <c r="N61" s="1">
        <f>STERK!N61*STERK!$Q$1/100</f>
        <v>49.391999999999996</v>
      </c>
      <c r="O61" s="1">
        <f>STERK!O61*STERK!$Q$1/100</f>
        <v>779.9085</v>
      </c>
      <c r="P61" s="1"/>
    </row>
    <row r="62" spans="1:16">
      <c r="A62" t="s">
        <v>0</v>
      </c>
      <c r="B62">
        <v>81</v>
      </c>
      <c r="C62" s="1">
        <f>STERK!C62*STERK!$Q$1/100</f>
        <v>9.8490000000000002</v>
      </c>
      <c r="D62" s="1">
        <f>STERK!D62*STERK!$Q$1/100</f>
        <v>114.366</v>
      </c>
      <c r="E62" s="1">
        <f>STERK!E62*STERK!$Q$1/100</f>
        <v>72.470999999999989</v>
      </c>
      <c r="F62" s="1">
        <f>STERK!F62*STERK!$Q$1/100</f>
        <v>86.8035</v>
      </c>
      <c r="G62" s="1">
        <f>STERK!G62*STERK!$Q$1/100</f>
        <v>29.767499999999998</v>
      </c>
      <c r="H62" s="1">
        <f>STERK!H62*STERK!$Q$1/100</f>
        <v>60.710999999999991</v>
      </c>
      <c r="I62" s="1">
        <f>STERK!I62*STERK!$Q$1/100</f>
        <v>40.792499999999997</v>
      </c>
      <c r="J62" s="1">
        <f>STERK!J62*STERK!$Q$1/100</f>
        <v>7.35</v>
      </c>
      <c r="K62" s="1">
        <f>STERK!K62*STERK!$Q$1/100</f>
        <v>0</v>
      </c>
      <c r="L62" s="1">
        <f>STERK!L62*STERK!$Q$1/100</f>
        <v>9.5549999999999997</v>
      </c>
      <c r="M62" s="1">
        <f>STERK!M62*STERK!$Q$1/100</f>
        <v>0</v>
      </c>
      <c r="N62" s="1">
        <f>STERK!N62*STERK!$Q$1/100</f>
        <v>25.872</v>
      </c>
      <c r="O62" s="1">
        <f>STERK!O62*STERK!$Q$1/100</f>
        <v>457.68450000000007</v>
      </c>
      <c r="P62" s="1"/>
    </row>
    <row r="63" spans="1:16">
      <c r="A63" t="s">
        <v>0</v>
      </c>
      <c r="B63">
        <v>82</v>
      </c>
      <c r="C63" s="1">
        <f>STERK!C63*STERK!$Q$1/100</f>
        <v>112.161</v>
      </c>
      <c r="D63" s="1">
        <f>STERK!D63*STERK!$Q$1/100</f>
        <v>61.960500000000003</v>
      </c>
      <c r="E63" s="1">
        <f>STERK!E63*STERK!$Q$1/100</f>
        <v>47.848499999999994</v>
      </c>
      <c r="F63" s="1">
        <f>STERK!F63*STERK!$Q$1/100</f>
        <v>83.643000000000015</v>
      </c>
      <c r="G63" s="1">
        <f>STERK!G63*STERK!$Q$1/100</f>
        <v>49.906499999999994</v>
      </c>
      <c r="H63" s="1">
        <f>STERK!H63*STERK!$Q$1/100</f>
        <v>75.852000000000004</v>
      </c>
      <c r="I63" s="1">
        <f>STERK!I63*STERK!$Q$1/100</f>
        <v>16.904999999999998</v>
      </c>
      <c r="J63" s="1">
        <f>STERK!J63*STERK!$Q$1/100</f>
        <v>27.048000000000002</v>
      </c>
      <c r="K63" s="1">
        <f>STERK!K63*STERK!$Q$1/100</f>
        <v>0</v>
      </c>
      <c r="L63" s="1">
        <f>STERK!L63*STERK!$Q$1/100</f>
        <v>9.4815000000000005</v>
      </c>
      <c r="M63" s="1">
        <f>STERK!M63*STERK!$Q$1/100</f>
        <v>1.6905000000000001</v>
      </c>
      <c r="N63" s="1">
        <f>STERK!N63*STERK!$Q$1/100</f>
        <v>8.3055000000000003</v>
      </c>
      <c r="O63" s="1">
        <f>STERK!O63*STERK!$Q$1/100</f>
        <v>494.80199999999996</v>
      </c>
      <c r="P63" s="1"/>
    </row>
    <row r="64" spans="1:16">
      <c r="A64" t="s">
        <v>0</v>
      </c>
      <c r="B64">
        <v>83</v>
      </c>
      <c r="C64" s="1">
        <f>STERK!C64*STERK!$Q$1/100</f>
        <v>114.51299999999999</v>
      </c>
      <c r="D64" s="1">
        <f>STERK!D64*STERK!$Q$1/100</f>
        <v>163.61099999999999</v>
      </c>
      <c r="E64" s="1">
        <f>STERK!E64*STERK!$Q$1/100</f>
        <v>149.71950000000001</v>
      </c>
      <c r="F64" s="1">
        <f>STERK!F64*STERK!$Q$1/100</f>
        <v>82.61399999999999</v>
      </c>
      <c r="G64" s="1">
        <f>STERK!G64*STERK!$Q$1/100</f>
        <v>52.258500000000005</v>
      </c>
      <c r="H64" s="1">
        <f>STERK!H64*STERK!$Q$1/100</f>
        <v>116.277</v>
      </c>
      <c r="I64" s="1">
        <f>STERK!I64*STERK!$Q$1/100</f>
        <v>29.914500000000004</v>
      </c>
      <c r="J64" s="1">
        <f>STERK!J64*STERK!$Q$1/100</f>
        <v>0</v>
      </c>
      <c r="K64" s="1">
        <f>STERK!K64*STERK!$Q$1/100</f>
        <v>0</v>
      </c>
      <c r="L64" s="1">
        <f>STERK!L64*STERK!$Q$1/100</f>
        <v>6.7620000000000005</v>
      </c>
      <c r="M64" s="1">
        <f>STERK!M64*STERK!$Q$1/100</f>
        <v>97.093500000000006</v>
      </c>
      <c r="N64" s="1">
        <f>STERK!N64*STERK!$Q$1/100</f>
        <v>8.599499999999999</v>
      </c>
      <c r="O64" s="1">
        <f>STERK!O64*STERK!$Q$1/100</f>
        <v>821.36249999999995</v>
      </c>
      <c r="P64" s="1"/>
    </row>
    <row r="65" spans="1:16">
      <c r="A65" t="s">
        <v>0</v>
      </c>
      <c r="B65">
        <v>84</v>
      </c>
      <c r="C65" s="1">
        <f>STERK!C65*STERK!$Q$1/100</f>
        <v>59.388000000000005</v>
      </c>
      <c r="D65" s="1">
        <f>STERK!D65*STERK!$Q$1/100</f>
        <v>88.053000000000011</v>
      </c>
      <c r="E65" s="1">
        <f>STERK!E65*STERK!$Q$1/100</f>
        <v>48.289499999999997</v>
      </c>
      <c r="F65" s="1">
        <f>STERK!F65*STERK!$Q$1/100</f>
        <v>131.85900000000001</v>
      </c>
      <c r="G65" s="1">
        <f>STERK!G65*STERK!$Q$1/100</f>
        <v>184.33799999999999</v>
      </c>
      <c r="H65" s="1">
        <f>STERK!H65*STERK!$Q$1/100</f>
        <v>27.121500000000001</v>
      </c>
      <c r="I65" s="1">
        <f>STERK!I65*STERK!$Q$1/100</f>
        <v>13.818</v>
      </c>
      <c r="J65" s="1">
        <f>STERK!J65*STERK!$Q$1/100</f>
        <v>0</v>
      </c>
      <c r="K65" s="1">
        <f>STERK!K65*STERK!$Q$1/100</f>
        <v>0</v>
      </c>
      <c r="L65" s="1">
        <f>STERK!L65*STERK!$Q$1/100</f>
        <v>0</v>
      </c>
      <c r="M65" s="1">
        <f>STERK!M65*STERK!$Q$1/100</f>
        <v>0</v>
      </c>
      <c r="N65" s="1">
        <f>STERK!N65*STERK!$Q$1/100</f>
        <v>21.315000000000001</v>
      </c>
      <c r="O65" s="1">
        <f>STERK!O65*STERK!$Q$1/100</f>
        <v>574.18200000000002</v>
      </c>
      <c r="P65" s="1"/>
    </row>
    <row r="66" spans="1:16">
      <c r="A66" t="s">
        <v>0</v>
      </c>
      <c r="B66">
        <v>85</v>
      </c>
      <c r="C66" s="1">
        <f>STERK!C66*STERK!$Q$1/100</f>
        <v>116.9385</v>
      </c>
      <c r="D66" s="1">
        <f>STERK!D66*STERK!$Q$1/100</f>
        <v>65.194500000000005</v>
      </c>
      <c r="E66" s="1">
        <f>STERK!E66*STERK!$Q$1/100</f>
        <v>139.209</v>
      </c>
      <c r="F66" s="1">
        <f>STERK!F66*STERK!$Q$1/100</f>
        <v>119.87849999999999</v>
      </c>
      <c r="G66" s="1">
        <f>STERK!G66*STERK!$Q$1/100</f>
        <v>91.507499999999993</v>
      </c>
      <c r="H66" s="1">
        <f>STERK!H66*STERK!$Q$1/100</f>
        <v>61.078500000000005</v>
      </c>
      <c r="I66" s="1">
        <f>STERK!I66*STERK!$Q$1/100</f>
        <v>65.268000000000001</v>
      </c>
      <c r="J66" s="1">
        <f>STERK!J66*STERK!$Q$1/100</f>
        <v>0</v>
      </c>
      <c r="K66" s="1">
        <f>STERK!K66*STERK!$Q$1/100</f>
        <v>29.4</v>
      </c>
      <c r="L66" s="1">
        <f>STERK!L66*STERK!$Q$1/100</f>
        <v>0</v>
      </c>
      <c r="M66" s="1">
        <f>STERK!M66*STERK!$Q$1/100</f>
        <v>47.554499999999997</v>
      </c>
      <c r="N66" s="1">
        <f>STERK!N66*STERK!$Q$1/100</f>
        <v>15.067499999999997</v>
      </c>
      <c r="O66" s="1">
        <f>STERK!O66*STERK!$Q$1/100</f>
        <v>751.09649999999999</v>
      </c>
      <c r="P66" s="1"/>
    </row>
    <row r="67" spans="1:16">
      <c r="A67" t="s">
        <v>0</v>
      </c>
      <c r="B67">
        <v>86</v>
      </c>
      <c r="C67" s="1">
        <f>STERK!C67*STERK!$Q$1/100</f>
        <v>125.09699999999999</v>
      </c>
      <c r="D67" s="1">
        <f>STERK!D67*STERK!$Q$1/100</f>
        <v>85.995000000000005</v>
      </c>
      <c r="E67" s="1">
        <f>STERK!E67*STERK!$Q$1/100</f>
        <v>99.739500000000007</v>
      </c>
      <c r="F67" s="1">
        <f>STERK!F67*STERK!$Q$1/100</f>
        <v>69.163499999999999</v>
      </c>
      <c r="G67" s="1">
        <f>STERK!G67*STERK!$Q$1/100</f>
        <v>64.018500000000003</v>
      </c>
      <c r="H67" s="1">
        <f>STERK!H67*STERK!$Q$1/100</f>
        <v>104.0025</v>
      </c>
      <c r="I67" s="1">
        <f>STERK!I67*STERK!$Q$1/100</f>
        <v>8.673</v>
      </c>
      <c r="J67" s="1">
        <f>STERK!J67*STERK!$Q$1/100</f>
        <v>0</v>
      </c>
      <c r="K67" s="1">
        <f>STERK!K67*STERK!$Q$1/100</f>
        <v>2.6459999999999995</v>
      </c>
      <c r="L67" s="1">
        <f>STERK!L67*STERK!$Q$1/100</f>
        <v>6.9089999999999998</v>
      </c>
      <c r="M67" s="1">
        <f>STERK!M67*STERK!$Q$1/100</f>
        <v>65.488500000000002</v>
      </c>
      <c r="N67" s="1">
        <f>STERK!N67*STERK!$Q$1/100</f>
        <v>231.672</v>
      </c>
      <c r="O67" s="1">
        <f>STERK!O67*STERK!$Q$1/100</f>
        <v>863.3309999999999</v>
      </c>
      <c r="P67" s="1"/>
    </row>
    <row r="68" spans="1:16">
      <c r="A68" t="s">
        <v>0</v>
      </c>
      <c r="B68">
        <v>87</v>
      </c>
      <c r="C68" s="1">
        <f>STERK!C68*STERK!$Q$1/100</f>
        <v>54.610500000000002</v>
      </c>
      <c r="D68" s="1">
        <f>STERK!D68*STERK!$Q$1/100</f>
        <v>132.15300000000002</v>
      </c>
      <c r="E68" s="1">
        <f>STERK!E68*STERK!$Q$1/100</f>
        <v>123.1125</v>
      </c>
      <c r="F68" s="1">
        <f>STERK!F68*STERK!$Q$1/100</f>
        <v>99.96</v>
      </c>
      <c r="G68" s="1">
        <f>STERK!G68*STERK!$Q$1/100</f>
        <v>72.83850000000001</v>
      </c>
      <c r="H68" s="1">
        <f>STERK!H68*STERK!$Q$1/100</f>
        <v>201.68400000000003</v>
      </c>
      <c r="I68" s="1">
        <f>STERK!I68*STERK!$Q$1/100</f>
        <v>39.102000000000004</v>
      </c>
      <c r="J68" s="1">
        <f>STERK!J68*STERK!$Q$1/100</f>
        <v>11.613</v>
      </c>
      <c r="K68" s="1">
        <f>STERK!K68*STERK!$Q$1/100</f>
        <v>32.046000000000006</v>
      </c>
      <c r="L68" s="1">
        <f>STERK!L68*STERK!$Q$1/100</f>
        <v>18.301500000000001</v>
      </c>
      <c r="M68" s="1">
        <f>STERK!M68*STERK!$Q$1/100</f>
        <v>6.2474999999999996</v>
      </c>
      <c r="N68" s="1">
        <f>STERK!N68*STERK!$Q$1/100</f>
        <v>40.131</v>
      </c>
      <c r="O68" s="1">
        <f>STERK!O68*STERK!$Q$1/100</f>
        <v>831.72599999999989</v>
      </c>
      <c r="P68" s="1"/>
    </row>
    <row r="69" spans="1:16">
      <c r="A69" t="s">
        <v>0</v>
      </c>
      <c r="B69">
        <v>88</v>
      </c>
      <c r="C69" s="1">
        <f>STERK!C69*STERK!$Q$1/100</f>
        <v>109.14749999999999</v>
      </c>
      <c r="D69" s="1">
        <f>STERK!D69*STERK!$Q$1/100</f>
        <v>65.488500000000002</v>
      </c>
      <c r="E69" s="1">
        <f>STERK!E69*STERK!$Q$1/100</f>
        <v>155.74650000000003</v>
      </c>
      <c r="F69" s="1">
        <f>STERK!F69*STERK!$Q$1/100</f>
        <v>101.13600000000001</v>
      </c>
      <c r="G69" s="1">
        <f>STERK!G69*STERK!$Q$1/100</f>
        <v>171.99</v>
      </c>
      <c r="H69" s="1">
        <f>STERK!H69*STERK!$Q$1/100</f>
        <v>30.9435</v>
      </c>
      <c r="I69" s="1">
        <f>STERK!I69*STERK!$Q$1/100</f>
        <v>16.537500000000001</v>
      </c>
      <c r="J69" s="1">
        <f>STERK!J69*STERK!$Q$1/100</f>
        <v>5.4390000000000001</v>
      </c>
      <c r="K69" s="1">
        <f>STERK!K69*STERK!$Q$1/100</f>
        <v>17.7135</v>
      </c>
      <c r="L69" s="1">
        <f>STERK!L69*STERK!$Q$1/100</f>
        <v>0</v>
      </c>
      <c r="M69" s="1">
        <f>STERK!M69*STERK!$Q$1/100</f>
        <v>4.7040000000000006</v>
      </c>
      <c r="N69" s="1">
        <f>STERK!N69*STERK!$Q$1/100</f>
        <v>0</v>
      </c>
      <c r="O69" s="1">
        <f>STERK!O69*STERK!$Q$1/100</f>
        <v>678.77250000000004</v>
      </c>
      <c r="P69" s="1"/>
    </row>
    <row r="70" spans="1:16">
      <c r="A70" t="s">
        <v>0</v>
      </c>
      <c r="B70">
        <v>89</v>
      </c>
      <c r="C70" s="1">
        <f>STERK!C70*STERK!$Q$1/100</f>
        <v>85.554000000000002</v>
      </c>
      <c r="D70" s="1">
        <f>STERK!D70*STERK!$Q$1/100</f>
        <v>184.77900000000002</v>
      </c>
      <c r="E70" s="1">
        <f>STERK!E70*STERK!$Q$1/100</f>
        <v>57.697499999999998</v>
      </c>
      <c r="F70" s="1">
        <f>STERK!F70*STERK!$Q$1/100</f>
        <v>77.322000000000003</v>
      </c>
      <c r="G70" s="1">
        <f>STERK!G70*STERK!$Q$1/100</f>
        <v>48.436499999999995</v>
      </c>
      <c r="H70" s="1">
        <f>STERK!H70*STERK!$Q$1/100</f>
        <v>61.960500000000003</v>
      </c>
      <c r="I70" s="1">
        <f>STERK!I70*STERK!$Q$1/100</f>
        <v>56.080500000000001</v>
      </c>
      <c r="J70" s="1">
        <f>STERK!J70*STERK!$Q$1/100</f>
        <v>0</v>
      </c>
      <c r="K70" s="1">
        <f>STERK!K70*STERK!$Q$1/100</f>
        <v>0</v>
      </c>
      <c r="L70" s="1">
        <f>STERK!L70*STERK!$Q$1/100</f>
        <v>0</v>
      </c>
      <c r="M70" s="1">
        <f>STERK!M70*STERK!$Q$1/100</f>
        <v>0</v>
      </c>
      <c r="N70" s="1">
        <f>STERK!N70*STERK!$Q$1/100</f>
        <v>0</v>
      </c>
      <c r="O70" s="1">
        <f>STERK!O70*STERK!$Q$1/100</f>
        <v>571.83000000000004</v>
      </c>
      <c r="P70" s="1"/>
    </row>
    <row r="71" spans="1:16">
      <c r="A71" t="s">
        <v>0</v>
      </c>
      <c r="B71">
        <v>90</v>
      </c>
      <c r="C71" s="1">
        <f>STERK!C71*STERK!$Q$1/100</f>
        <v>18.889499999999998</v>
      </c>
      <c r="D71" s="1">
        <f>STERK!D71*STERK!$Q$1/100</f>
        <v>0</v>
      </c>
      <c r="E71" s="1">
        <f>STERK!E71*STERK!$Q$1/100</f>
        <v>106.869</v>
      </c>
      <c r="F71" s="1">
        <f>STERK!F71*STERK!$Q$1/100</f>
        <v>198.89099999999999</v>
      </c>
      <c r="G71" s="1">
        <f>STERK!G71*STERK!$Q$1/100</f>
        <v>97.754999999999995</v>
      </c>
      <c r="H71" s="1">
        <f>STERK!H71*STERK!$Q$1/100</f>
        <v>69.677999999999997</v>
      </c>
      <c r="I71" s="1">
        <f>STERK!I71*STERK!$Q$1/100</f>
        <v>13.009500000000001</v>
      </c>
      <c r="J71" s="1">
        <f>STERK!J71*STERK!$Q$1/100</f>
        <v>1.3965000000000001</v>
      </c>
      <c r="K71" s="1">
        <f>STERK!K71*STERK!$Q$1/100</f>
        <v>10.363499999999998</v>
      </c>
      <c r="L71" s="1">
        <f>STERK!L71*STERK!$Q$1/100</f>
        <v>0</v>
      </c>
      <c r="M71" s="1">
        <f>STERK!M71*STERK!$Q$1/100</f>
        <v>0</v>
      </c>
      <c r="N71" s="1">
        <f>STERK!N71*STERK!$Q$1/100</f>
        <v>0</v>
      </c>
      <c r="O71" s="1">
        <f>STERK!O71*STERK!$Q$1/100</f>
        <v>516.85199999999998</v>
      </c>
      <c r="P71" s="1"/>
    </row>
    <row r="72" spans="1:16">
      <c r="A72" t="s">
        <v>0</v>
      </c>
      <c r="B72">
        <v>91</v>
      </c>
      <c r="C72" s="1">
        <f>STERK!C72*STERK!$Q$1/100</f>
        <v>27.709499999999998</v>
      </c>
      <c r="D72" s="1">
        <f>STERK!D72*STERK!$Q$1/100</f>
        <v>52.552500000000002</v>
      </c>
      <c r="E72" s="1">
        <f>STERK!E72*STERK!$Q$1/100</f>
        <v>149.352</v>
      </c>
      <c r="F72" s="1">
        <f>STERK!F72*STERK!$Q$1/100</f>
        <v>89.155500000000018</v>
      </c>
      <c r="G72" s="1">
        <f>STERK!G72*STERK!$Q$1/100</f>
        <v>84.157499999999999</v>
      </c>
      <c r="H72" s="1">
        <f>STERK!H72*STERK!$Q$1/100</f>
        <v>50.788500000000006</v>
      </c>
      <c r="I72" s="1">
        <f>STERK!I72*STERK!$Q$1/100</f>
        <v>2.3520000000000003</v>
      </c>
      <c r="J72" s="1">
        <f>STERK!J72*STERK!$Q$1/100</f>
        <v>0</v>
      </c>
      <c r="K72" s="1">
        <f>STERK!K72*STERK!$Q$1/100</f>
        <v>0</v>
      </c>
      <c r="L72" s="1">
        <f>STERK!L72*STERK!$Q$1/100</f>
        <v>0</v>
      </c>
      <c r="M72" s="1">
        <f>STERK!M72*STERK!$Q$1/100</f>
        <v>33.075000000000003</v>
      </c>
      <c r="N72" s="1">
        <f>STERK!N72*STERK!$Q$1/100</f>
        <v>0</v>
      </c>
      <c r="O72" s="1">
        <f>STERK!O72*STERK!$Q$1/100</f>
        <v>489.06900000000002</v>
      </c>
      <c r="P72" s="1"/>
    </row>
    <row r="73" spans="1:16">
      <c r="A73" t="s">
        <v>0</v>
      </c>
      <c r="B73">
        <v>92</v>
      </c>
      <c r="C73" s="1">
        <f>STERK!C73*STERK!$Q$1/100</f>
        <v>21.829500000000003</v>
      </c>
      <c r="D73" s="1">
        <f>STERK!D73*STERK!$Q$1/100</f>
        <v>136.12199999999999</v>
      </c>
      <c r="E73" s="1">
        <f>STERK!E73*STERK!$Q$1/100</f>
        <v>45.423000000000002</v>
      </c>
      <c r="F73" s="1">
        <f>STERK!F73*STERK!$Q$1/100</f>
        <v>89.155500000000018</v>
      </c>
      <c r="G73" s="1">
        <f>STERK!G73*STERK!$Q$1/100</f>
        <v>91.507499999999993</v>
      </c>
      <c r="H73" s="1">
        <f>STERK!H73*STERK!$Q$1/100</f>
        <v>60.784500000000001</v>
      </c>
      <c r="I73" s="1">
        <f>STERK!I73*STERK!$Q$1/100</f>
        <v>49.024499999999996</v>
      </c>
      <c r="J73" s="1">
        <f>STERK!J73*STERK!$Q$1/100</f>
        <v>7.056</v>
      </c>
      <c r="K73" s="1">
        <f>STERK!K73*STERK!$Q$1/100</f>
        <v>0</v>
      </c>
      <c r="L73" s="1">
        <f>STERK!L73*STERK!$Q$1/100</f>
        <v>0</v>
      </c>
      <c r="M73" s="1">
        <f>STERK!M73*STERK!$Q$1/100</f>
        <v>6.468</v>
      </c>
      <c r="N73" s="1">
        <f>STERK!N73*STERK!$Q$1/100</f>
        <v>20.653499999999998</v>
      </c>
      <c r="O73" s="1">
        <f>STERK!O73*STERK!$Q$1/100</f>
        <v>528.024</v>
      </c>
      <c r="P73" s="1"/>
    </row>
    <row r="74" spans="1:16">
      <c r="A74" t="s">
        <v>0</v>
      </c>
      <c r="B74">
        <v>93</v>
      </c>
      <c r="C74" s="1">
        <f>STERK!C74*STERK!$Q$1/100</f>
        <v>184.85249999999999</v>
      </c>
      <c r="D74" s="1">
        <f>STERK!D74*STERK!$Q$1/100</f>
        <v>90.331499999999991</v>
      </c>
      <c r="E74" s="1">
        <f>STERK!E74*STERK!$Q$1/100</f>
        <v>141.6345</v>
      </c>
      <c r="F74" s="1">
        <f>STERK!F74*STERK!$Q$1/100</f>
        <v>117.45300000000002</v>
      </c>
      <c r="G74" s="1">
        <f>STERK!G74*STERK!$Q$1/100</f>
        <v>118.04099999999998</v>
      </c>
      <c r="H74" s="1">
        <f>STERK!H74*STERK!$Q$1/100</f>
        <v>91.360499999999988</v>
      </c>
      <c r="I74" s="1">
        <f>STERK!I74*STERK!$Q$1/100</f>
        <v>76.146000000000001</v>
      </c>
      <c r="J74" s="1">
        <f>STERK!J74*STERK!$Q$1/100</f>
        <v>0</v>
      </c>
      <c r="K74" s="1">
        <f>STERK!K74*STERK!$Q$1/100</f>
        <v>0</v>
      </c>
      <c r="L74" s="1">
        <f>STERK!L74*STERK!$Q$1/100</f>
        <v>0</v>
      </c>
      <c r="M74" s="1">
        <f>STERK!M74*STERK!$Q$1/100</f>
        <v>0</v>
      </c>
      <c r="N74" s="1">
        <f>STERK!N74*STERK!$Q$1/100</f>
        <v>7.6440000000000001</v>
      </c>
      <c r="O74" s="1">
        <f>STERK!O74*STERK!$Q$1/100</f>
        <v>827.53650000000005</v>
      </c>
      <c r="P74" s="1"/>
    </row>
    <row r="75" spans="1:16">
      <c r="A75" t="s">
        <v>0</v>
      </c>
      <c r="B75">
        <v>94</v>
      </c>
      <c r="C75" s="1">
        <f>STERK!C75*STERK!$Q$1/100</f>
        <v>38.366999999999997</v>
      </c>
      <c r="D75" s="1">
        <f>STERK!D75*STERK!$Q$1/100</f>
        <v>61.298999999999999</v>
      </c>
      <c r="E75" s="1">
        <f>STERK!E75*STERK!$Q$1/100</f>
        <v>93.859499999999983</v>
      </c>
      <c r="F75" s="1">
        <f>STERK!F75*STERK!$Q$1/100</f>
        <v>51.964500000000001</v>
      </c>
      <c r="G75" s="1">
        <f>STERK!G75*STERK!$Q$1/100</f>
        <v>106.72199999999999</v>
      </c>
      <c r="H75" s="1">
        <f>STERK!H75*STERK!$Q$1/100</f>
        <v>84.671999999999983</v>
      </c>
      <c r="I75" s="1">
        <f>STERK!I75*STERK!$Q$1/100</f>
        <v>28.297499999999999</v>
      </c>
      <c r="J75" s="1">
        <f>STERK!J75*STERK!$Q$1/100</f>
        <v>0</v>
      </c>
      <c r="K75" s="1">
        <f>STERK!K75*STERK!$Q$1/100</f>
        <v>0</v>
      </c>
      <c r="L75" s="1">
        <f>STERK!L75*STERK!$Q$1/100</f>
        <v>0</v>
      </c>
      <c r="M75" s="1">
        <f>STERK!M75*STERK!$Q$1/100</f>
        <v>11.833500000000001</v>
      </c>
      <c r="N75" s="1">
        <f>STERK!N75*STERK!$Q$1/100</f>
        <v>20.653499999999998</v>
      </c>
      <c r="O75" s="1">
        <f>STERK!O75*STERK!$Q$1/100</f>
        <v>497.59500000000003</v>
      </c>
      <c r="P75" s="1"/>
    </row>
    <row r="77" spans="1:16">
      <c r="C77" s="1">
        <f>AVERAGE(C1:C75)</f>
        <v>74.909239999999997</v>
      </c>
      <c r="D77" s="1">
        <f t="shared" ref="D77:O77" si="0">AVERAGE(D1:D75)</f>
        <v>99.914920000000023</v>
      </c>
      <c r="E77" s="1">
        <f t="shared" si="0"/>
        <v>107.20121999999996</v>
      </c>
      <c r="F77" s="1">
        <f t="shared" si="0"/>
        <v>122.99098000000001</v>
      </c>
      <c r="G77" s="1">
        <f t="shared" si="0"/>
        <v>99.69932</v>
      </c>
      <c r="H77" s="1">
        <f t="shared" si="0"/>
        <v>85.274699999999996</v>
      </c>
      <c r="I77" s="1">
        <f t="shared" si="0"/>
        <v>40.430880000000002</v>
      </c>
      <c r="J77" s="1">
        <f t="shared" si="0"/>
        <v>19.376560000000001</v>
      </c>
      <c r="K77" s="1">
        <f t="shared" si="0"/>
        <v>10.135160000000001</v>
      </c>
      <c r="L77" s="1">
        <f t="shared" si="0"/>
        <v>9.3315599999999979</v>
      </c>
      <c r="M77" s="1">
        <f t="shared" si="0"/>
        <v>16.871679999999998</v>
      </c>
      <c r="N77" s="1">
        <f t="shared" si="0"/>
        <v>36.009119999999996</v>
      </c>
      <c r="O77" s="1">
        <f t="shared" si="0"/>
        <v>722.14632000000017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STERK</vt:lpstr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cp:lastPrinted>2010-10-25T13:55:42Z</cp:lastPrinted>
  <dcterms:created xsi:type="dcterms:W3CDTF">2010-10-25T13:48:22Z</dcterms:created>
  <dcterms:modified xsi:type="dcterms:W3CDTF">2010-10-25T13:55:46Z</dcterms:modified>
</cp:coreProperties>
</file>