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IndustryTown&amp;PowerSt" sheetId="1" r:id="rId1"/>
    <sheet name="PowerStation" sheetId="2" r:id="rId2"/>
    <sheet name="Industry&amp;Town" sheetId="3" r:id="rId3"/>
  </sheets>
  <calcPr calcId="125725"/>
</workbook>
</file>

<file path=xl/calcChain.xml><?xml version="1.0" encoding="utf-8"?>
<calcChain xmlns="http://schemas.openxmlformats.org/spreadsheetml/2006/main">
  <c r="X90" i="1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  <c r="X3"/>
  <c r="X2"/>
  <c r="X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V2"/>
  <c r="V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T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R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P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N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L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H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B74"/>
  <c r="B75"/>
  <c r="B76"/>
  <c r="B77"/>
  <c r="B78"/>
  <c r="B79"/>
  <c r="B80"/>
  <c r="B81"/>
  <c r="B82"/>
  <c r="B83"/>
  <c r="B84"/>
  <c r="B85"/>
  <c r="B86"/>
  <c r="B87"/>
  <c r="B88"/>
  <c r="B89"/>
  <c r="B90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1"/>
</calcChain>
</file>

<file path=xl/sharedStrings.xml><?xml version="1.0" encoding="utf-8"?>
<sst xmlns="http://schemas.openxmlformats.org/spreadsheetml/2006/main" count="554" uniqueCount="3">
  <si>
    <t>_x000C_</t>
  </si>
  <si>
    <t>#</t>
  </si>
  <si>
    <t xml:space="preserve">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</si>
</sst>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3"/>
  <sheetViews>
    <sheetView tabSelected="1" topLeftCell="A37" workbookViewId="0">
      <selection activeCell="B37" sqref="B1:B1048576"/>
    </sheetView>
  </sheetViews>
  <sheetFormatPr defaultRowHeight="15"/>
  <cols>
    <col min="1" max="1" width="8.7109375" customWidth="1"/>
    <col min="2" max="2" width="7.7109375" style="1" customWidth="1"/>
    <col min="3" max="3" width="1.7109375" customWidth="1"/>
    <col min="4" max="4" width="7.7109375" style="1" customWidth="1"/>
    <col min="5" max="5" width="1.7109375" customWidth="1"/>
    <col min="6" max="6" width="7.7109375" style="1" customWidth="1"/>
    <col min="7" max="7" width="1.7109375" customWidth="1"/>
    <col min="8" max="8" width="7.7109375" style="1" customWidth="1"/>
    <col min="9" max="9" width="1.7109375" customWidth="1"/>
    <col min="10" max="10" width="7.7109375" style="1" customWidth="1"/>
    <col min="11" max="11" width="1.7109375" customWidth="1"/>
    <col min="12" max="12" width="7.7109375" style="1" customWidth="1"/>
    <col min="13" max="13" width="1.7109375" customWidth="1"/>
    <col min="14" max="14" width="7.7109375" style="1" customWidth="1"/>
    <col min="15" max="15" width="1.7109375" customWidth="1"/>
    <col min="16" max="16" width="7.7109375" style="1" customWidth="1"/>
    <col min="17" max="17" width="1.7109375" customWidth="1"/>
    <col min="18" max="18" width="7.7109375" style="1" customWidth="1"/>
    <col min="19" max="19" width="1.7109375" customWidth="1"/>
    <col min="20" max="20" width="7.7109375" style="1" customWidth="1"/>
    <col min="21" max="21" width="1.7109375" customWidth="1"/>
    <col min="22" max="22" width="7.7109375" style="1" customWidth="1"/>
    <col min="23" max="23" width="1.7109375" customWidth="1"/>
    <col min="24" max="24" width="7.7109375" style="1" customWidth="1"/>
    <col min="25" max="25" width="1.7109375" customWidth="1"/>
  </cols>
  <sheetData>
    <row r="1" spans="1:24">
      <c r="A1">
        <v>1920</v>
      </c>
      <c r="B1" s="1">
        <f>SUM(PowerStation!B1,'Industry&amp;Town'!B1)</f>
        <v>0</v>
      </c>
      <c r="C1" s="1"/>
      <c r="D1" s="1">
        <f>SUM(PowerStation!D1,'Industry&amp;Town'!D1)</f>
        <v>0</v>
      </c>
      <c r="E1" s="1"/>
      <c r="F1" s="1">
        <f>SUM(PowerStation!F1,'Industry&amp;Town'!F1)</f>
        <v>0</v>
      </c>
      <c r="G1" s="1"/>
      <c r="H1" s="1">
        <f>SUM(PowerStation!H1,'Industry&amp;Town'!H1)</f>
        <v>0</v>
      </c>
      <c r="I1" s="1"/>
      <c r="J1" s="1">
        <f>SUM(PowerStation!J1,'Industry&amp;Town'!J1)</f>
        <v>0</v>
      </c>
      <c r="K1" s="1"/>
      <c r="L1" s="1">
        <f>SUM(PowerStation!L1,'Industry&amp;Town'!L1)</f>
        <v>0</v>
      </c>
      <c r="M1" s="1"/>
      <c r="N1" s="1">
        <f>SUM(PowerStation!N1,'Industry&amp;Town'!N1)</f>
        <v>0</v>
      </c>
      <c r="O1" s="1"/>
      <c r="P1" s="1">
        <f>SUM(PowerStation!P1,'Industry&amp;Town'!P1)</f>
        <v>0</v>
      </c>
      <c r="Q1" s="1"/>
      <c r="R1" s="1">
        <f>SUM(PowerStation!R1,'Industry&amp;Town'!R1)</f>
        <v>0</v>
      </c>
      <c r="S1" s="1"/>
      <c r="T1" s="1">
        <f>SUM(PowerStation!T1,'Industry&amp;Town'!T1)</f>
        <v>0</v>
      </c>
      <c r="U1" s="1"/>
      <c r="V1" s="1">
        <f>SUM(PowerStation!V1,'Industry&amp;Town'!V1)</f>
        <v>0</v>
      </c>
      <c r="W1" s="1"/>
      <c r="X1" s="1">
        <f>SUM(PowerStation!X1,'Industry&amp;Town'!X1)</f>
        <v>0</v>
      </c>
    </row>
    <row r="2" spans="1:24">
      <c r="A2">
        <v>1921</v>
      </c>
      <c r="B2" s="1">
        <f>SUM(PowerStation!B2,'Industry&amp;Town'!B2)</f>
        <v>0</v>
      </c>
      <c r="C2" s="1"/>
      <c r="D2" s="1">
        <f>SUM(PowerStation!D2,'Industry&amp;Town'!D2)</f>
        <v>0</v>
      </c>
      <c r="E2" s="1"/>
      <c r="F2" s="1">
        <f>SUM(PowerStation!F2,'Industry&amp;Town'!F2)</f>
        <v>0</v>
      </c>
      <c r="G2" s="1"/>
      <c r="H2" s="1">
        <f>SUM(PowerStation!H2,'Industry&amp;Town'!H2)</f>
        <v>0</v>
      </c>
      <c r="I2" s="1"/>
      <c r="J2" s="1">
        <f>SUM(PowerStation!J2,'Industry&amp;Town'!J2)</f>
        <v>0</v>
      </c>
      <c r="K2" s="1"/>
      <c r="L2" s="1">
        <f>SUM(PowerStation!L2,'Industry&amp;Town'!L2)</f>
        <v>0</v>
      </c>
      <c r="M2" s="1"/>
      <c r="N2" s="1">
        <f>SUM(PowerStation!N2,'Industry&amp;Town'!N2)</f>
        <v>0</v>
      </c>
      <c r="O2" s="1"/>
      <c r="P2" s="1">
        <f>SUM(PowerStation!P2,'Industry&amp;Town'!P2)</f>
        <v>0</v>
      </c>
      <c r="Q2" s="1"/>
      <c r="R2" s="1">
        <f>SUM(PowerStation!R2,'Industry&amp;Town'!R2)</f>
        <v>0</v>
      </c>
      <c r="S2" s="1"/>
      <c r="T2" s="1">
        <f>SUM(PowerStation!T2,'Industry&amp;Town'!T2)</f>
        <v>0</v>
      </c>
      <c r="U2" s="1"/>
      <c r="V2" s="1">
        <f>SUM(PowerStation!V2,'Industry&amp;Town'!V2)</f>
        <v>0</v>
      </c>
      <c r="W2" s="1"/>
      <c r="X2" s="1">
        <f>SUM(PowerStation!X2,'Industry&amp;Town'!X2)</f>
        <v>0</v>
      </c>
    </row>
    <row r="3" spans="1:24">
      <c r="A3">
        <v>1922</v>
      </c>
      <c r="B3" s="1">
        <f>SUM(PowerStation!B3,'Industry&amp;Town'!B3)</f>
        <v>0</v>
      </c>
      <c r="C3" s="1"/>
      <c r="D3" s="1">
        <f>SUM(PowerStation!D3,'Industry&amp;Town'!D3)</f>
        <v>0</v>
      </c>
      <c r="E3" s="1"/>
      <c r="F3" s="1">
        <f>SUM(PowerStation!F3,'Industry&amp;Town'!F3)</f>
        <v>0</v>
      </c>
      <c r="G3" s="1"/>
      <c r="H3" s="1">
        <f>SUM(PowerStation!H3,'Industry&amp;Town'!H3)</f>
        <v>0</v>
      </c>
      <c r="I3" s="1"/>
      <c r="J3" s="1">
        <f>SUM(PowerStation!J3,'Industry&amp;Town'!J3)</f>
        <v>0</v>
      </c>
      <c r="K3" s="1"/>
      <c r="L3" s="1">
        <f>SUM(PowerStation!L3,'Industry&amp;Town'!L3)</f>
        <v>0</v>
      </c>
      <c r="M3" s="1"/>
      <c r="N3" s="1">
        <f>SUM(PowerStation!N3,'Industry&amp;Town'!N3)</f>
        <v>0</v>
      </c>
      <c r="O3" s="1"/>
      <c r="P3" s="1">
        <f>SUM(PowerStation!P3,'Industry&amp;Town'!P3)</f>
        <v>0</v>
      </c>
      <c r="Q3" s="1"/>
      <c r="R3" s="1">
        <f>SUM(PowerStation!R3,'Industry&amp;Town'!R3)</f>
        <v>0</v>
      </c>
      <c r="S3" s="1"/>
      <c r="T3" s="1">
        <f>SUM(PowerStation!T3,'Industry&amp;Town'!T3)</f>
        <v>0</v>
      </c>
      <c r="U3" s="1"/>
      <c r="V3" s="1">
        <f>SUM(PowerStation!V3,'Industry&amp;Town'!V3)</f>
        <v>0</v>
      </c>
      <c r="W3" s="1"/>
      <c r="X3" s="1">
        <f>SUM(PowerStation!X3,'Industry&amp;Town'!X3)</f>
        <v>0</v>
      </c>
    </row>
    <row r="4" spans="1:24">
      <c r="A4">
        <v>1923</v>
      </c>
      <c r="B4" s="1">
        <f>SUM(PowerStation!B4,'Industry&amp;Town'!B4)</f>
        <v>0</v>
      </c>
      <c r="C4" s="1"/>
      <c r="D4" s="1">
        <f>SUM(PowerStation!D4,'Industry&amp;Town'!D4)</f>
        <v>0</v>
      </c>
      <c r="E4" s="1"/>
      <c r="F4" s="1">
        <f>SUM(PowerStation!F4,'Industry&amp;Town'!F4)</f>
        <v>0</v>
      </c>
      <c r="G4" s="1"/>
      <c r="H4" s="1">
        <f>SUM(PowerStation!H4,'Industry&amp;Town'!H4)</f>
        <v>0</v>
      </c>
      <c r="I4" s="1"/>
      <c r="J4" s="1">
        <f>SUM(PowerStation!J4,'Industry&amp;Town'!J4)</f>
        <v>0</v>
      </c>
      <c r="K4" s="1"/>
      <c r="L4" s="1">
        <f>SUM(PowerStation!L4,'Industry&amp;Town'!L4)</f>
        <v>0</v>
      </c>
      <c r="M4" s="1"/>
      <c r="N4" s="1">
        <f>SUM(PowerStation!N4,'Industry&amp;Town'!N4)</f>
        <v>0</v>
      </c>
      <c r="O4" s="1"/>
      <c r="P4" s="1">
        <f>SUM(PowerStation!P4,'Industry&amp;Town'!P4)</f>
        <v>0</v>
      </c>
      <c r="Q4" s="1"/>
      <c r="R4" s="1">
        <f>SUM(PowerStation!R4,'Industry&amp;Town'!R4)</f>
        <v>0</v>
      </c>
      <c r="S4" s="1"/>
      <c r="T4" s="1">
        <f>SUM(PowerStation!T4,'Industry&amp;Town'!T4)</f>
        <v>0</v>
      </c>
      <c r="U4" s="1"/>
      <c r="V4" s="1">
        <f>SUM(PowerStation!V4,'Industry&amp;Town'!V4)</f>
        <v>0</v>
      </c>
      <c r="W4" s="1"/>
      <c r="X4" s="1">
        <f>SUM(PowerStation!X4,'Industry&amp;Town'!X4)</f>
        <v>0</v>
      </c>
    </row>
    <row r="5" spans="1:24">
      <c r="A5">
        <v>1924</v>
      </c>
      <c r="B5" s="1">
        <f>SUM(PowerStation!B5,'Industry&amp;Town'!B5)</f>
        <v>0</v>
      </c>
      <c r="C5" s="1"/>
      <c r="D5" s="1">
        <f>SUM(PowerStation!D5,'Industry&amp;Town'!D5)</f>
        <v>0</v>
      </c>
      <c r="E5" s="1"/>
      <c r="F5" s="1">
        <f>SUM(PowerStation!F5,'Industry&amp;Town'!F5)</f>
        <v>0</v>
      </c>
      <c r="G5" s="1"/>
      <c r="H5" s="1">
        <f>SUM(PowerStation!H5,'Industry&amp;Town'!H5)</f>
        <v>0</v>
      </c>
      <c r="I5" s="1"/>
      <c r="J5" s="1">
        <f>SUM(PowerStation!J5,'Industry&amp;Town'!J5)</f>
        <v>0</v>
      </c>
      <c r="K5" s="1"/>
      <c r="L5" s="1">
        <f>SUM(PowerStation!L5,'Industry&amp;Town'!L5)</f>
        <v>0</v>
      </c>
      <c r="M5" s="1"/>
      <c r="N5" s="1">
        <f>SUM(PowerStation!N5,'Industry&amp;Town'!N5)</f>
        <v>0</v>
      </c>
      <c r="O5" s="1"/>
      <c r="P5" s="1">
        <f>SUM(PowerStation!P5,'Industry&amp;Town'!P5)</f>
        <v>0</v>
      </c>
      <c r="Q5" s="1"/>
      <c r="R5" s="1">
        <f>SUM(PowerStation!R5,'Industry&amp;Town'!R5)</f>
        <v>0</v>
      </c>
      <c r="S5" s="1"/>
      <c r="T5" s="1">
        <f>SUM(PowerStation!T5,'Industry&amp;Town'!T5)</f>
        <v>0</v>
      </c>
      <c r="U5" s="1"/>
      <c r="V5" s="1">
        <f>SUM(PowerStation!V5,'Industry&amp;Town'!V5)</f>
        <v>0</v>
      </c>
      <c r="W5" s="1"/>
      <c r="X5" s="1">
        <f>SUM(PowerStation!X5,'Industry&amp;Town'!X5)</f>
        <v>0</v>
      </c>
    </row>
    <row r="6" spans="1:24">
      <c r="A6">
        <v>1925</v>
      </c>
      <c r="B6" s="1">
        <f>SUM(PowerStation!B6,'Industry&amp;Town'!B6)</f>
        <v>0</v>
      </c>
      <c r="C6" s="1"/>
      <c r="D6" s="1">
        <f>SUM(PowerStation!D6,'Industry&amp;Town'!D6)</f>
        <v>0</v>
      </c>
      <c r="E6" s="1"/>
      <c r="F6" s="1">
        <f>SUM(PowerStation!F6,'Industry&amp;Town'!F6)</f>
        <v>0</v>
      </c>
      <c r="G6" s="1"/>
      <c r="H6" s="1">
        <f>SUM(PowerStation!H6,'Industry&amp;Town'!H6)</f>
        <v>0</v>
      </c>
      <c r="I6" s="1"/>
      <c r="J6" s="1">
        <f>SUM(PowerStation!J6,'Industry&amp;Town'!J6)</f>
        <v>0</v>
      </c>
      <c r="K6" s="1"/>
      <c r="L6" s="1">
        <f>SUM(PowerStation!L6,'Industry&amp;Town'!L6)</f>
        <v>0</v>
      </c>
      <c r="M6" s="1"/>
      <c r="N6" s="1">
        <f>SUM(PowerStation!N6,'Industry&amp;Town'!N6)</f>
        <v>0</v>
      </c>
      <c r="O6" s="1"/>
      <c r="P6" s="1">
        <f>SUM(PowerStation!P6,'Industry&amp;Town'!P6)</f>
        <v>0</v>
      </c>
      <c r="Q6" s="1"/>
      <c r="R6" s="1">
        <f>SUM(PowerStation!R6,'Industry&amp;Town'!R6)</f>
        <v>0</v>
      </c>
      <c r="S6" s="1"/>
      <c r="T6" s="1">
        <f>SUM(PowerStation!T6,'Industry&amp;Town'!T6)</f>
        <v>0</v>
      </c>
      <c r="U6" s="1"/>
      <c r="V6" s="1">
        <f>SUM(PowerStation!V6,'Industry&amp;Town'!V6)</f>
        <v>0</v>
      </c>
      <c r="W6" s="1"/>
      <c r="X6" s="1">
        <f>SUM(PowerStation!X6,'Industry&amp;Town'!X6)</f>
        <v>0</v>
      </c>
    </row>
    <row r="7" spans="1:24">
      <c r="A7">
        <v>1926</v>
      </c>
      <c r="B7" s="1">
        <f>SUM(PowerStation!B7,'Industry&amp;Town'!B7)</f>
        <v>0</v>
      </c>
      <c r="C7" s="1"/>
      <c r="D7" s="1">
        <f>SUM(PowerStation!D7,'Industry&amp;Town'!D7)</f>
        <v>0</v>
      </c>
      <c r="E7" s="1"/>
      <c r="F7" s="1">
        <f>SUM(PowerStation!F7,'Industry&amp;Town'!F7)</f>
        <v>0</v>
      </c>
      <c r="G7" s="1"/>
      <c r="H7" s="1">
        <f>SUM(PowerStation!H7,'Industry&amp;Town'!H7)</f>
        <v>0</v>
      </c>
      <c r="I7" s="1"/>
      <c r="J7" s="1">
        <f>SUM(PowerStation!J7,'Industry&amp;Town'!J7)</f>
        <v>0</v>
      </c>
      <c r="K7" s="1"/>
      <c r="L7" s="1">
        <f>SUM(PowerStation!L7,'Industry&amp;Town'!L7)</f>
        <v>0</v>
      </c>
      <c r="M7" s="1"/>
      <c r="N7" s="1">
        <f>SUM(PowerStation!N7,'Industry&amp;Town'!N7)</f>
        <v>0</v>
      </c>
      <c r="O7" s="1"/>
      <c r="P7" s="1">
        <f>SUM(PowerStation!P7,'Industry&amp;Town'!P7)</f>
        <v>0</v>
      </c>
      <c r="Q7" s="1"/>
      <c r="R7" s="1">
        <f>SUM(PowerStation!R7,'Industry&amp;Town'!R7)</f>
        <v>0</v>
      </c>
      <c r="S7" s="1"/>
      <c r="T7" s="1">
        <f>SUM(PowerStation!T7,'Industry&amp;Town'!T7)</f>
        <v>0</v>
      </c>
      <c r="U7" s="1"/>
      <c r="V7" s="1">
        <f>SUM(PowerStation!V7,'Industry&amp;Town'!V7)</f>
        <v>0</v>
      </c>
      <c r="W7" s="1"/>
      <c r="X7" s="1">
        <f>SUM(PowerStation!X7,'Industry&amp;Town'!X7)</f>
        <v>0</v>
      </c>
    </row>
    <row r="8" spans="1:24">
      <c r="A8">
        <v>1927</v>
      </c>
      <c r="B8" s="1">
        <f>SUM(PowerStation!B8,'Industry&amp;Town'!B8)</f>
        <v>0</v>
      </c>
      <c r="C8" s="1"/>
      <c r="D8" s="1">
        <f>SUM(PowerStation!D8,'Industry&amp;Town'!D8)</f>
        <v>0</v>
      </c>
      <c r="E8" s="1"/>
      <c r="F8" s="1">
        <f>SUM(PowerStation!F8,'Industry&amp;Town'!F8)</f>
        <v>0</v>
      </c>
      <c r="G8" s="1"/>
      <c r="H8" s="1">
        <f>SUM(PowerStation!H8,'Industry&amp;Town'!H8)</f>
        <v>0</v>
      </c>
      <c r="I8" s="1"/>
      <c r="J8" s="1">
        <f>SUM(PowerStation!J8,'Industry&amp;Town'!J8)</f>
        <v>0</v>
      </c>
      <c r="K8" s="1"/>
      <c r="L8" s="1">
        <f>SUM(PowerStation!L8,'Industry&amp;Town'!L8)</f>
        <v>0</v>
      </c>
      <c r="M8" s="1"/>
      <c r="N8" s="1">
        <f>SUM(PowerStation!N8,'Industry&amp;Town'!N8)</f>
        <v>0</v>
      </c>
      <c r="O8" s="1"/>
      <c r="P8" s="1">
        <f>SUM(PowerStation!P8,'Industry&amp;Town'!P8)</f>
        <v>0</v>
      </c>
      <c r="Q8" s="1"/>
      <c r="R8" s="1">
        <f>SUM(PowerStation!R8,'Industry&amp;Town'!R8)</f>
        <v>0</v>
      </c>
      <c r="S8" s="1"/>
      <c r="T8" s="1">
        <f>SUM(PowerStation!T8,'Industry&amp;Town'!T8)</f>
        <v>0</v>
      </c>
      <c r="U8" s="1"/>
      <c r="V8" s="1">
        <f>SUM(PowerStation!V8,'Industry&amp;Town'!V8)</f>
        <v>0</v>
      </c>
      <c r="W8" s="1"/>
      <c r="X8" s="1">
        <f>SUM(PowerStation!X8,'Industry&amp;Town'!X8)</f>
        <v>0</v>
      </c>
    </row>
    <row r="9" spans="1:24">
      <c r="A9">
        <v>1928</v>
      </c>
      <c r="B9" s="1">
        <f>SUM(PowerStation!B9,'Industry&amp;Town'!B9)</f>
        <v>0</v>
      </c>
      <c r="C9" s="1"/>
      <c r="D9" s="1">
        <f>SUM(PowerStation!D9,'Industry&amp;Town'!D9)</f>
        <v>0</v>
      </c>
      <c r="E9" s="1"/>
      <c r="F9" s="1">
        <f>SUM(PowerStation!F9,'Industry&amp;Town'!F9)</f>
        <v>0</v>
      </c>
      <c r="G9" s="1"/>
      <c r="H9" s="1">
        <f>SUM(PowerStation!H9,'Industry&amp;Town'!H9)</f>
        <v>0</v>
      </c>
      <c r="I9" s="1"/>
      <c r="J9" s="1">
        <f>SUM(PowerStation!J9,'Industry&amp;Town'!J9)</f>
        <v>0</v>
      </c>
      <c r="K9" s="1"/>
      <c r="L9" s="1">
        <f>SUM(PowerStation!L9,'Industry&amp;Town'!L9)</f>
        <v>0</v>
      </c>
      <c r="M9" s="1"/>
      <c r="N9" s="1">
        <f>SUM(PowerStation!N9,'Industry&amp;Town'!N9)</f>
        <v>0</v>
      </c>
      <c r="O9" s="1"/>
      <c r="P9" s="1">
        <f>SUM(PowerStation!P9,'Industry&amp;Town'!P9)</f>
        <v>0</v>
      </c>
      <c r="Q9" s="1"/>
      <c r="R9" s="1">
        <f>SUM(PowerStation!R9,'Industry&amp;Town'!R9)</f>
        <v>0</v>
      </c>
      <c r="S9" s="1"/>
      <c r="T9" s="1">
        <f>SUM(PowerStation!T9,'Industry&amp;Town'!T9)</f>
        <v>0</v>
      </c>
      <c r="U9" s="1"/>
      <c r="V9" s="1">
        <f>SUM(PowerStation!V9,'Industry&amp;Town'!V9)</f>
        <v>0</v>
      </c>
      <c r="W9" s="1"/>
      <c r="X9" s="1">
        <f>SUM(PowerStation!X9,'Industry&amp;Town'!X9)</f>
        <v>0</v>
      </c>
    </row>
    <row r="10" spans="1:24">
      <c r="A10">
        <v>1929</v>
      </c>
      <c r="B10" s="1">
        <f>SUM(PowerStation!B10,'Industry&amp;Town'!B10)</f>
        <v>0</v>
      </c>
      <c r="C10" s="1"/>
      <c r="D10" s="1">
        <f>SUM(PowerStation!D10,'Industry&amp;Town'!D10)</f>
        <v>0</v>
      </c>
      <c r="E10" s="1"/>
      <c r="F10" s="1">
        <f>SUM(PowerStation!F10,'Industry&amp;Town'!F10)</f>
        <v>0</v>
      </c>
      <c r="G10" s="1"/>
      <c r="H10" s="1">
        <f>SUM(PowerStation!H10,'Industry&amp;Town'!H10)</f>
        <v>0</v>
      </c>
      <c r="I10" s="1"/>
      <c r="J10" s="1">
        <f>SUM(PowerStation!J10,'Industry&amp;Town'!J10)</f>
        <v>0</v>
      </c>
      <c r="K10" s="1"/>
      <c r="L10" s="1">
        <f>SUM(PowerStation!L10,'Industry&amp;Town'!L10)</f>
        <v>0</v>
      </c>
      <c r="M10" s="1"/>
      <c r="N10" s="1">
        <f>SUM(PowerStation!N10,'Industry&amp;Town'!N10)</f>
        <v>0</v>
      </c>
      <c r="O10" s="1"/>
      <c r="P10" s="1">
        <f>SUM(PowerStation!P10,'Industry&amp;Town'!P10)</f>
        <v>0</v>
      </c>
      <c r="Q10" s="1"/>
      <c r="R10" s="1">
        <f>SUM(PowerStation!R10,'Industry&amp;Town'!R10)</f>
        <v>0</v>
      </c>
      <c r="S10" s="1"/>
      <c r="T10" s="1">
        <f>SUM(PowerStation!T10,'Industry&amp;Town'!T10)</f>
        <v>0</v>
      </c>
      <c r="U10" s="1"/>
      <c r="V10" s="1">
        <f>SUM(PowerStation!V10,'Industry&amp;Town'!V10)</f>
        <v>0</v>
      </c>
      <c r="W10" s="1"/>
      <c r="X10" s="1">
        <f>SUM(PowerStation!X10,'Industry&amp;Town'!X10)</f>
        <v>0</v>
      </c>
    </row>
    <row r="11" spans="1:24">
      <c r="A11">
        <v>1930</v>
      </c>
      <c r="B11" s="1">
        <f>SUM(PowerStation!B11,'Industry&amp;Town'!B11)</f>
        <v>0</v>
      </c>
      <c r="C11" s="1"/>
      <c r="D11" s="1">
        <f>SUM(PowerStation!D11,'Industry&amp;Town'!D11)</f>
        <v>0</v>
      </c>
      <c r="E11" s="1"/>
      <c r="F11" s="1">
        <f>SUM(PowerStation!F11,'Industry&amp;Town'!F11)</f>
        <v>0</v>
      </c>
      <c r="G11" s="1"/>
      <c r="H11" s="1">
        <f>SUM(PowerStation!H11,'Industry&amp;Town'!H11)</f>
        <v>0</v>
      </c>
      <c r="I11" s="1"/>
      <c r="J11" s="1">
        <f>SUM(PowerStation!J11,'Industry&amp;Town'!J11)</f>
        <v>0</v>
      </c>
      <c r="K11" s="1"/>
      <c r="L11" s="1">
        <f>SUM(PowerStation!L11,'Industry&amp;Town'!L11)</f>
        <v>0</v>
      </c>
      <c r="M11" s="1"/>
      <c r="N11" s="1">
        <f>SUM(PowerStation!N11,'Industry&amp;Town'!N11)</f>
        <v>0</v>
      </c>
      <c r="O11" s="1"/>
      <c r="P11" s="1">
        <f>SUM(PowerStation!P11,'Industry&amp;Town'!P11)</f>
        <v>0</v>
      </c>
      <c r="Q11" s="1"/>
      <c r="R11" s="1">
        <f>SUM(PowerStation!R11,'Industry&amp;Town'!R11)</f>
        <v>0</v>
      </c>
      <c r="S11" s="1"/>
      <c r="T11" s="1">
        <f>SUM(PowerStation!T11,'Industry&amp;Town'!T11)</f>
        <v>0</v>
      </c>
      <c r="U11" s="1"/>
      <c r="V11" s="1">
        <f>SUM(PowerStation!V11,'Industry&amp;Town'!V11)</f>
        <v>0</v>
      </c>
      <c r="W11" s="1"/>
      <c r="X11" s="1">
        <f>SUM(PowerStation!X11,'Industry&amp;Town'!X11)</f>
        <v>0</v>
      </c>
    </row>
    <row r="12" spans="1:24">
      <c r="A12">
        <v>1931</v>
      </c>
      <c r="B12" s="1">
        <f>SUM(PowerStation!B12,'Industry&amp;Town'!B12)</f>
        <v>0</v>
      </c>
      <c r="C12" s="1"/>
      <c r="D12" s="1">
        <f>SUM(PowerStation!D12,'Industry&amp;Town'!D12)</f>
        <v>0</v>
      </c>
      <c r="E12" s="1"/>
      <c r="F12" s="1">
        <f>SUM(PowerStation!F12,'Industry&amp;Town'!F12)</f>
        <v>0</v>
      </c>
      <c r="G12" s="1"/>
      <c r="H12" s="1">
        <f>SUM(PowerStation!H12,'Industry&amp;Town'!H12)</f>
        <v>0</v>
      </c>
      <c r="I12" s="1"/>
      <c r="J12" s="1">
        <f>SUM(PowerStation!J12,'Industry&amp;Town'!J12)</f>
        <v>0</v>
      </c>
      <c r="K12" s="1"/>
      <c r="L12" s="1">
        <f>SUM(PowerStation!L12,'Industry&amp;Town'!L12)</f>
        <v>0</v>
      </c>
      <c r="M12" s="1"/>
      <c r="N12" s="1">
        <f>SUM(PowerStation!N12,'Industry&amp;Town'!N12)</f>
        <v>0</v>
      </c>
      <c r="O12" s="1"/>
      <c r="P12" s="1">
        <f>SUM(PowerStation!P12,'Industry&amp;Town'!P12)</f>
        <v>0</v>
      </c>
      <c r="Q12" s="1"/>
      <c r="R12" s="1">
        <f>SUM(PowerStation!R12,'Industry&amp;Town'!R12)</f>
        <v>0</v>
      </c>
      <c r="S12" s="1"/>
      <c r="T12" s="1">
        <f>SUM(PowerStation!T12,'Industry&amp;Town'!T12)</f>
        <v>0</v>
      </c>
      <c r="U12" s="1"/>
      <c r="V12" s="1">
        <f>SUM(PowerStation!V12,'Industry&amp;Town'!V12)</f>
        <v>0</v>
      </c>
      <c r="W12" s="1"/>
      <c r="X12" s="1">
        <f>SUM(PowerStation!X12,'Industry&amp;Town'!X12)</f>
        <v>0</v>
      </c>
    </row>
    <row r="13" spans="1:24">
      <c r="A13">
        <v>1932</v>
      </c>
      <c r="B13" s="1">
        <f>SUM(PowerStation!B13,'Industry&amp;Town'!B13)</f>
        <v>0</v>
      </c>
      <c r="C13" s="1"/>
      <c r="D13" s="1">
        <f>SUM(PowerStation!D13,'Industry&amp;Town'!D13)</f>
        <v>0</v>
      </c>
      <c r="E13" s="1"/>
      <c r="F13" s="1">
        <f>SUM(PowerStation!F13,'Industry&amp;Town'!F13)</f>
        <v>0</v>
      </c>
      <c r="G13" s="1"/>
      <c r="H13" s="1">
        <f>SUM(PowerStation!H13,'Industry&amp;Town'!H13)</f>
        <v>0</v>
      </c>
      <c r="I13" s="1"/>
      <c r="J13" s="1">
        <f>SUM(PowerStation!J13,'Industry&amp;Town'!J13)</f>
        <v>0</v>
      </c>
      <c r="K13" s="1"/>
      <c r="L13" s="1">
        <f>SUM(PowerStation!L13,'Industry&amp;Town'!L13)</f>
        <v>0</v>
      </c>
      <c r="M13" s="1"/>
      <c r="N13" s="1">
        <f>SUM(PowerStation!N13,'Industry&amp;Town'!N13)</f>
        <v>0</v>
      </c>
      <c r="O13" s="1"/>
      <c r="P13" s="1">
        <f>SUM(PowerStation!P13,'Industry&amp;Town'!P13)</f>
        <v>0</v>
      </c>
      <c r="Q13" s="1"/>
      <c r="R13" s="1">
        <f>SUM(PowerStation!R13,'Industry&amp;Town'!R13)</f>
        <v>0</v>
      </c>
      <c r="S13" s="1"/>
      <c r="T13" s="1">
        <f>SUM(PowerStation!T13,'Industry&amp;Town'!T13)</f>
        <v>0</v>
      </c>
      <c r="U13" s="1"/>
      <c r="V13" s="1">
        <f>SUM(PowerStation!V13,'Industry&amp;Town'!V13)</f>
        <v>0</v>
      </c>
      <c r="W13" s="1"/>
      <c r="X13" s="1">
        <f>SUM(PowerStation!X13,'Industry&amp;Town'!X13)</f>
        <v>0</v>
      </c>
    </row>
    <row r="14" spans="1:24">
      <c r="A14">
        <v>1933</v>
      </c>
      <c r="B14" s="1">
        <f>SUM(PowerStation!B14,'Industry&amp;Town'!B14)</f>
        <v>0</v>
      </c>
      <c r="C14" s="1"/>
      <c r="D14" s="1">
        <f>SUM(PowerStation!D14,'Industry&amp;Town'!D14)</f>
        <v>0</v>
      </c>
      <c r="E14" s="1"/>
      <c r="F14" s="1">
        <f>SUM(PowerStation!F14,'Industry&amp;Town'!F14)</f>
        <v>0</v>
      </c>
      <c r="G14" s="1"/>
      <c r="H14" s="1">
        <f>SUM(PowerStation!H14,'Industry&amp;Town'!H14)</f>
        <v>0</v>
      </c>
      <c r="I14" s="1"/>
      <c r="J14" s="1">
        <f>SUM(PowerStation!J14,'Industry&amp;Town'!J14)</f>
        <v>0</v>
      </c>
      <c r="K14" s="1"/>
      <c r="L14" s="1">
        <f>SUM(PowerStation!L14,'Industry&amp;Town'!L14)</f>
        <v>0</v>
      </c>
      <c r="M14" s="1"/>
      <c r="N14" s="1">
        <f>SUM(PowerStation!N14,'Industry&amp;Town'!N14)</f>
        <v>0</v>
      </c>
      <c r="O14" s="1"/>
      <c r="P14" s="1">
        <f>SUM(PowerStation!P14,'Industry&amp;Town'!P14)</f>
        <v>0</v>
      </c>
      <c r="Q14" s="1"/>
      <c r="R14" s="1">
        <f>SUM(PowerStation!R14,'Industry&amp;Town'!R14)</f>
        <v>0</v>
      </c>
      <c r="S14" s="1"/>
      <c r="T14" s="1">
        <f>SUM(PowerStation!T14,'Industry&amp;Town'!T14)</f>
        <v>0</v>
      </c>
      <c r="U14" s="1"/>
      <c r="V14" s="1">
        <f>SUM(PowerStation!V14,'Industry&amp;Town'!V14)</f>
        <v>0</v>
      </c>
      <c r="W14" s="1"/>
      <c r="X14" s="1">
        <f>SUM(PowerStation!X14,'Industry&amp;Town'!X14)</f>
        <v>0</v>
      </c>
    </row>
    <row r="15" spans="1:24">
      <c r="A15">
        <v>1934</v>
      </c>
      <c r="B15" s="1">
        <f>SUM(PowerStation!B15,'Industry&amp;Town'!B15)</f>
        <v>0</v>
      </c>
      <c r="C15" s="1"/>
      <c r="D15" s="1">
        <f>SUM(PowerStation!D15,'Industry&amp;Town'!D15)</f>
        <v>0</v>
      </c>
      <c r="E15" s="1"/>
      <c r="F15" s="1">
        <f>SUM(PowerStation!F15,'Industry&amp;Town'!F15)</f>
        <v>0</v>
      </c>
      <c r="G15" s="1"/>
      <c r="H15" s="1">
        <f>SUM(PowerStation!H15,'Industry&amp;Town'!H15)</f>
        <v>0</v>
      </c>
      <c r="I15" s="1"/>
      <c r="J15" s="1">
        <f>SUM(PowerStation!J15,'Industry&amp;Town'!J15)</f>
        <v>0</v>
      </c>
      <c r="K15" s="1"/>
      <c r="L15" s="1">
        <f>SUM(PowerStation!L15,'Industry&amp;Town'!L15)</f>
        <v>0</v>
      </c>
      <c r="M15" s="1"/>
      <c r="N15" s="1">
        <f>SUM(PowerStation!N15,'Industry&amp;Town'!N15)</f>
        <v>0</v>
      </c>
      <c r="O15" s="1"/>
      <c r="P15" s="1">
        <f>SUM(PowerStation!P15,'Industry&amp;Town'!P15)</f>
        <v>0</v>
      </c>
      <c r="Q15" s="1"/>
      <c r="R15" s="1">
        <f>SUM(PowerStation!R15,'Industry&amp;Town'!R15)</f>
        <v>0</v>
      </c>
      <c r="S15" s="1"/>
      <c r="T15" s="1">
        <f>SUM(PowerStation!T15,'Industry&amp;Town'!T15)</f>
        <v>0</v>
      </c>
      <c r="U15" s="1"/>
      <c r="V15" s="1">
        <f>SUM(PowerStation!V15,'Industry&amp;Town'!V15)</f>
        <v>0</v>
      </c>
      <c r="W15" s="1"/>
      <c r="X15" s="1">
        <f>SUM(PowerStation!X15,'Industry&amp;Town'!X15)</f>
        <v>0</v>
      </c>
    </row>
    <row r="16" spans="1:24">
      <c r="A16">
        <v>1935</v>
      </c>
      <c r="B16" s="1">
        <f>SUM(PowerStation!B16,'Industry&amp;Town'!B16)</f>
        <v>0</v>
      </c>
      <c r="C16" s="1"/>
      <c r="D16" s="1">
        <f>SUM(PowerStation!D16,'Industry&amp;Town'!D16)</f>
        <v>0</v>
      </c>
      <c r="E16" s="1"/>
      <c r="F16" s="1">
        <f>SUM(PowerStation!F16,'Industry&amp;Town'!F16)</f>
        <v>0</v>
      </c>
      <c r="G16" s="1"/>
      <c r="H16" s="1">
        <f>SUM(PowerStation!H16,'Industry&amp;Town'!H16)</f>
        <v>0</v>
      </c>
      <c r="I16" s="1"/>
      <c r="J16" s="1">
        <f>SUM(PowerStation!J16,'Industry&amp;Town'!J16)</f>
        <v>0</v>
      </c>
      <c r="K16" s="1"/>
      <c r="L16" s="1">
        <f>SUM(PowerStation!L16,'Industry&amp;Town'!L16)</f>
        <v>0</v>
      </c>
      <c r="M16" s="1"/>
      <c r="N16" s="1">
        <f>SUM(PowerStation!N16,'Industry&amp;Town'!N16)</f>
        <v>0</v>
      </c>
      <c r="O16" s="1"/>
      <c r="P16" s="1">
        <f>SUM(PowerStation!P16,'Industry&amp;Town'!P16)</f>
        <v>0</v>
      </c>
      <c r="Q16" s="1"/>
      <c r="R16" s="1">
        <f>SUM(PowerStation!R16,'Industry&amp;Town'!R16)</f>
        <v>0</v>
      </c>
      <c r="S16" s="1"/>
      <c r="T16" s="1">
        <f>SUM(PowerStation!T16,'Industry&amp;Town'!T16)</f>
        <v>0</v>
      </c>
      <c r="U16" s="1"/>
      <c r="V16" s="1">
        <f>SUM(PowerStation!V16,'Industry&amp;Town'!V16)</f>
        <v>0</v>
      </c>
      <c r="W16" s="1"/>
      <c r="X16" s="1">
        <f>SUM(PowerStation!X16,'Industry&amp;Town'!X16)</f>
        <v>0</v>
      </c>
    </row>
    <row r="17" spans="1:24">
      <c r="A17">
        <v>1936</v>
      </c>
      <c r="B17" s="1">
        <f>SUM(PowerStation!B17,'Industry&amp;Town'!B17)</f>
        <v>0</v>
      </c>
      <c r="C17" s="1"/>
      <c r="D17" s="1">
        <f>SUM(PowerStation!D17,'Industry&amp;Town'!D17)</f>
        <v>0</v>
      </c>
      <c r="E17" s="1"/>
      <c r="F17" s="1">
        <f>SUM(PowerStation!F17,'Industry&amp;Town'!F17)</f>
        <v>0</v>
      </c>
      <c r="G17" s="1"/>
      <c r="H17" s="1">
        <f>SUM(PowerStation!H17,'Industry&amp;Town'!H17)</f>
        <v>0</v>
      </c>
      <c r="I17" s="1"/>
      <c r="J17" s="1">
        <f>SUM(PowerStation!J17,'Industry&amp;Town'!J17)</f>
        <v>0</v>
      </c>
      <c r="K17" s="1"/>
      <c r="L17" s="1">
        <f>SUM(PowerStation!L17,'Industry&amp;Town'!L17)</f>
        <v>0</v>
      </c>
      <c r="M17" s="1"/>
      <c r="N17" s="1">
        <f>SUM(PowerStation!N17,'Industry&amp;Town'!N17)</f>
        <v>0</v>
      </c>
      <c r="O17" s="1"/>
      <c r="P17" s="1">
        <f>SUM(PowerStation!P17,'Industry&amp;Town'!P17)</f>
        <v>0</v>
      </c>
      <c r="Q17" s="1"/>
      <c r="R17" s="1">
        <f>SUM(PowerStation!R17,'Industry&amp;Town'!R17)</f>
        <v>0</v>
      </c>
      <c r="S17" s="1"/>
      <c r="T17" s="1">
        <f>SUM(PowerStation!T17,'Industry&amp;Town'!T17)</f>
        <v>0</v>
      </c>
      <c r="U17" s="1"/>
      <c r="V17" s="1">
        <f>SUM(PowerStation!V17,'Industry&amp;Town'!V17)</f>
        <v>0</v>
      </c>
      <c r="W17" s="1"/>
      <c r="X17" s="1">
        <f>SUM(PowerStation!X17,'Industry&amp;Town'!X17)</f>
        <v>0</v>
      </c>
    </row>
    <row r="18" spans="1:24">
      <c r="A18">
        <v>1937</v>
      </c>
      <c r="B18" s="1">
        <f>SUM(PowerStation!B18,'Industry&amp;Town'!B18)</f>
        <v>0</v>
      </c>
      <c r="C18" s="1"/>
      <c r="D18" s="1">
        <f>SUM(PowerStation!D18,'Industry&amp;Town'!D18)</f>
        <v>0</v>
      </c>
      <c r="E18" s="1"/>
      <c r="F18" s="1">
        <f>SUM(PowerStation!F18,'Industry&amp;Town'!F18)</f>
        <v>0</v>
      </c>
      <c r="G18" s="1"/>
      <c r="H18" s="1">
        <f>SUM(PowerStation!H18,'Industry&amp;Town'!H18)</f>
        <v>0</v>
      </c>
      <c r="I18" s="1"/>
      <c r="J18" s="1">
        <f>SUM(PowerStation!J18,'Industry&amp;Town'!J18)</f>
        <v>0</v>
      </c>
      <c r="K18" s="1"/>
      <c r="L18" s="1">
        <f>SUM(PowerStation!L18,'Industry&amp;Town'!L18)</f>
        <v>0</v>
      </c>
      <c r="M18" s="1"/>
      <c r="N18" s="1">
        <f>SUM(PowerStation!N18,'Industry&amp;Town'!N18)</f>
        <v>0</v>
      </c>
      <c r="O18" s="1"/>
      <c r="P18" s="1">
        <f>SUM(PowerStation!P18,'Industry&amp;Town'!P18)</f>
        <v>0</v>
      </c>
      <c r="Q18" s="1"/>
      <c r="R18" s="1">
        <f>SUM(PowerStation!R18,'Industry&amp;Town'!R18)</f>
        <v>0</v>
      </c>
      <c r="S18" s="1"/>
      <c r="T18" s="1">
        <f>SUM(PowerStation!T18,'Industry&amp;Town'!T18)</f>
        <v>0</v>
      </c>
      <c r="U18" s="1"/>
      <c r="V18" s="1">
        <f>SUM(PowerStation!V18,'Industry&amp;Town'!V18)</f>
        <v>0</v>
      </c>
      <c r="W18" s="1"/>
      <c r="X18" s="1">
        <f>SUM(PowerStation!X18,'Industry&amp;Town'!X18)</f>
        <v>0</v>
      </c>
    </row>
    <row r="19" spans="1:24">
      <c r="A19">
        <v>1938</v>
      </c>
      <c r="B19" s="1">
        <f>SUM(PowerStation!B19,'Industry&amp;Town'!B19)</f>
        <v>0</v>
      </c>
      <c r="C19" s="1"/>
      <c r="D19" s="1">
        <f>SUM(PowerStation!D19,'Industry&amp;Town'!D19)</f>
        <v>0</v>
      </c>
      <c r="E19" s="1"/>
      <c r="F19" s="1">
        <f>SUM(PowerStation!F19,'Industry&amp;Town'!F19)</f>
        <v>0</v>
      </c>
      <c r="G19" s="1"/>
      <c r="H19" s="1">
        <f>SUM(PowerStation!H19,'Industry&amp;Town'!H19)</f>
        <v>0</v>
      </c>
      <c r="I19" s="1"/>
      <c r="J19" s="1">
        <f>SUM(PowerStation!J19,'Industry&amp;Town'!J19)</f>
        <v>0</v>
      </c>
      <c r="K19" s="1"/>
      <c r="L19" s="1">
        <f>SUM(PowerStation!L19,'Industry&amp;Town'!L19)</f>
        <v>0</v>
      </c>
      <c r="M19" s="1"/>
      <c r="N19" s="1">
        <f>SUM(PowerStation!N19,'Industry&amp;Town'!N19)</f>
        <v>0</v>
      </c>
      <c r="O19" s="1"/>
      <c r="P19" s="1">
        <f>SUM(PowerStation!P19,'Industry&amp;Town'!P19)</f>
        <v>0</v>
      </c>
      <c r="Q19" s="1"/>
      <c r="R19" s="1">
        <f>SUM(PowerStation!R19,'Industry&amp;Town'!R19)</f>
        <v>0</v>
      </c>
      <c r="S19" s="1"/>
      <c r="T19" s="1">
        <f>SUM(PowerStation!T19,'Industry&amp;Town'!T19)</f>
        <v>0</v>
      </c>
      <c r="U19" s="1"/>
      <c r="V19" s="1">
        <f>SUM(PowerStation!V19,'Industry&amp;Town'!V19)</f>
        <v>0</v>
      </c>
      <c r="W19" s="1"/>
      <c r="X19" s="1">
        <f>SUM(PowerStation!X19,'Industry&amp;Town'!X19)</f>
        <v>0</v>
      </c>
    </row>
    <row r="20" spans="1:24">
      <c r="A20">
        <v>1939</v>
      </c>
      <c r="B20" s="1">
        <f>SUM(PowerStation!B20,'Industry&amp;Town'!B20)</f>
        <v>0</v>
      </c>
      <c r="C20" s="1"/>
      <c r="D20" s="1">
        <f>SUM(PowerStation!D20,'Industry&amp;Town'!D20)</f>
        <v>0</v>
      </c>
      <c r="E20" s="1"/>
      <c r="F20" s="1">
        <f>SUM(PowerStation!F20,'Industry&amp;Town'!F20)</f>
        <v>0</v>
      </c>
      <c r="G20" s="1"/>
      <c r="H20" s="1">
        <f>SUM(PowerStation!H20,'Industry&amp;Town'!H20)</f>
        <v>0</v>
      </c>
      <c r="I20" s="1"/>
      <c r="J20" s="1">
        <f>SUM(PowerStation!J20,'Industry&amp;Town'!J20)</f>
        <v>0</v>
      </c>
      <c r="K20" s="1"/>
      <c r="L20" s="1">
        <f>SUM(PowerStation!L20,'Industry&amp;Town'!L20)</f>
        <v>0</v>
      </c>
      <c r="M20" s="1"/>
      <c r="N20" s="1">
        <f>SUM(PowerStation!N20,'Industry&amp;Town'!N20)</f>
        <v>0</v>
      </c>
      <c r="O20" s="1"/>
      <c r="P20" s="1">
        <f>SUM(PowerStation!P20,'Industry&amp;Town'!P20)</f>
        <v>0</v>
      </c>
      <c r="Q20" s="1"/>
      <c r="R20" s="1">
        <f>SUM(PowerStation!R20,'Industry&amp;Town'!R20)</f>
        <v>0</v>
      </c>
      <c r="S20" s="1"/>
      <c r="T20" s="1">
        <f>SUM(PowerStation!T20,'Industry&amp;Town'!T20)</f>
        <v>0</v>
      </c>
      <c r="U20" s="1"/>
      <c r="V20" s="1">
        <f>SUM(PowerStation!V20,'Industry&amp;Town'!V20)</f>
        <v>0</v>
      </c>
      <c r="W20" s="1"/>
      <c r="X20" s="1">
        <f>SUM(PowerStation!X20,'Industry&amp;Town'!X20)</f>
        <v>0</v>
      </c>
    </row>
    <row r="21" spans="1:24">
      <c r="A21">
        <v>1940</v>
      </c>
      <c r="B21" s="1">
        <f>SUM(PowerStation!B21,'Industry&amp;Town'!B21)</f>
        <v>0</v>
      </c>
      <c r="C21" s="1"/>
      <c r="D21" s="1">
        <f>SUM(PowerStation!D21,'Industry&amp;Town'!D21)</f>
        <v>0</v>
      </c>
      <c r="E21" s="1"/>
      <c r="F21" s="1">
        <f>SUM(PowerStation!F21,'Industry&amp;Town'!F21)</f>
        <v>0</v>
      </c>
      <c r="G21" s="1"/>
      <c r="H21" s="1">
        <f>SUM(PowerStation!H21,'Industry&amp;Town'!H21)</f>
        <v>0</v>
      </c>
      <c r="I21" s="1"/>
      <c r="J21" s="1">
        <f>SUM(PowerStation!J21,'Industry&amp;Town'!J21)</f>
        <v>0</v>
      </c>
      <c r="K21" s="1"/>
      <c r="L21" s="1">
        <f>SUM(PowerStation!L21,'Industry&amp;Town'!L21)</f>
        <v>0</v>
      </c>
      <c r="M21" s="1"/>
      <c r="N21" s="1">
        <f>SUM(PowerStation!N21,'Industry&amp;Town'!N21)</f>
        <v>0</v>
      </c>
      <c r="O21" s="1"/>
      <c r="P21" s="1">
        <f>SUM(PowerStation!P21,'Industry&amp;Town'!P21)</f>
        <v>0</v>
      </c>
      <c r="Q21" s="1"/>
      <c r="R21" s="1">
        <f>SUM(PowerStation!R21,'Industry&amp;Town'!R21)</f>
        <v>0</v>
      </c>
      <c r="S21" s="1"/>
      <c r="T21" s="1">
        <f>SUM(PowerStation!T21,'Industry&amp;Town'!T21)</f>
        <v>0</v>
      </c>
      <c r="U21" s="1"/>
      <c r="V21" s="1">
        <f>SUM(PowerStation!V21,'Industry&amp;Town'!V21)</f>
        <v>0</v>
      </c>
      <c r="W21" s="1"/>
      <c r="X21" s="1">
        <f>SUM(PowerStation!X21,'Industry&amp;Town'!X21)</f>
        <v>0</v>
      </c>
    </row>
    <row r="22" spans="1:24">
      <c r="A22">
        <v>1941</v>
      </c>
      <c r="B22" s="1">
        <f>SUM(PowerStation!B22,'Industry&amp;Town'!B22)</f>
        <v>0</v>
      </c>
      <c r="C22" s="1"/>
      <c r="D22" s="1">
        <f>SUM(PowerStation!D22,'Industry&amp;Town'!D22)</f>
        <v>0</v>
      </c>
      <c r="E22" s="1"/>
      <c r="F22" s="1">
        <f>SUM(PowerStation!F22,'Industry&amp;Town'!F22)</f>
        <v>0</v>
      </c>
      <c r="G22" s="1"/>
      <c r="H22" s="1">
        <f>SUM(PowerStation!H22,'Industry&amp;Town'!H22)</f>
        <v>0</v>
      </c>
      <c r="I22" s="1"/>
      <c r="J22" s="1">
        <f>SUM(PowerStation!J22,'Industry&amp;Town'!J22)</f>
        <v>0</v>
      </c>
      <c r="K22" s="1"/>
      <c r="L22" s="1">
        <f>SUM(PowerStation!L22,'Industry&amp;Town'!L22)</f>
        <v>0</v>
      </c>
      <c r="M22" s="1"/>
      <c r="N22" s="1">
        <f>SUM(PowerStation!N22,'Industry&amp;Town'!N22)</f>
        <v>0</v>
      </c>
      <c r="O22" s="1"/>
      <c r="P22" s="1">
        <f>SUM(PowerStation!P22,'Industry&amp;Town'!P22)</f>
        <v>0</v>
      </c>
      <c r="Q22" s="1"/>
      <c r="R22" s="1">
        <f>SUM(PowerStation!R22,'Industry&amp;Town'!R22)</f>
        <v>0</v>
      </c>
      <c r="S22" s="1"/>
      <c r="T22" s="1">
        <f>SUM(PowerStation!T22,'Industry&amp;Town'!T22)</f>
        <v>0</v>
      </c>
      <c r="U22" s="1"/>
      <c r="V22" s="1">
        <f>SUM(PowerStation!V22,'Industry&amp;Town'!V22)</f>
        <v>0</v>
      </c>
      <c r="W22" s="1"/>
      <c r="X22" s="1">
        <f>SUM(PowerStation!X22,'Industry&amp;Town'!X22)</f>
        <v>0</v>
      </c>
    </row>
    <row r="23" spans="1:24">
      <c r="A23">
        <v>1942</v>
      </c>
      <c r="B23" s="1">
        <f>SUM(PowerStation!B23,'Industry&amp;Town'!B23)</f>
        <v>0</v>
      </c>
      <c r="C23" s="1"/>
      <c r="D23" s="1">
        <f>SUM(PowerStation!D23,'Industry&amp;Town'!D23)</f>
        <v>0</v>
      </c>
      <c r="E23" s="1"/>
      <c r="F23" s="1">
        <f>SUM(PowerStation!F23,'Industry&amp;Town'!F23)</f>
        <v>0</v>
      </c>
      <c r="G23" s="1"/>
      <c r="H23" s="1">
        <f>SUM(PowerStation!H23,'Industry&amp;Town'!H23)</f>
        <v>0</v>
      </c>
      <c r="I23" s="1"/>
      <c r="J23" s="1">
        <f>SUM(PowerStation!J23,'Industry&amp;Town'!J23)</f>
        <v>0</v>
      </c>
      <c r="K23" s="1"/>
      <c r="L23" s="1">
        <f>SUM(PowerStation!L23,'Industry&amp;Town'!L23)</f>
        <v>0</v>
      </c>
      <c r="M23" s="1"/>
      <c r="N23" s="1">
        <f>SUM(PowerStation!N23,'Industry&amp;Town'!N23)</f>
        <v>0</v>
      </c>
      <c r="O23" s="1"/>
      <c r="P23" s="1">
        <f>SUM(PowerStation!P23,'Industry&amp;Town'!P23)</f>
        <v>0</v>
      </c>
      <c r="Q23" s="1"/>
      <c r="R23" s="1">
        <f>SUM(PowerStation!R23,'Industry&amp;Town'!R23)</f>
        <v>0</v>
      </c>
      <c r="S23" s="1"/>
      <c r="T23" s="1">
        <f>SUM(PowerStation!T23,'Industry&amp;Town'!T23)</f>
        <v>0</v>
      </c>
      <c r="U23" s="1"/>
      <c r="V23" s="1">
        <f>SUM(PowerStation!V23,'Industry&amp;Town'!V23)</f>
        <v>0</v>
      </c>
      <c r="W23" s="1"/>
      <c r="X23" s="1">
        <f>SUM(PowerStation!X23,'Industry&amp;Town'!X23)</f>
        <v>0</v>
      </c>
    </row>
    <row r="24" spans="1:24">
      <c r="A24">
        <v>1943</v>
      </c>
      <c r="B24" s="1">
        <f>SUM(PowerStation!B24,'Industry&amp;Town'!B24)</f>
        <v>0</v>
      </c>
      <c r="C24" s="1"/>
      <c r="D24" s="1">
        <f>SUM(PowerStation!D24,'Industry&amp;Town'!D24)</f>
        <v>0</v>
      </c>
      <c r="E24" s="1"/>
      <c r="F24" s="1">
        <f>SUM(PowerStation!F24,'Industry&amp;Town'!F24)</f>
        <v>0</v>
      </c>
      <c r="G24" s="1"/>
      <c r="H24" s="1">
        <f>SUM(PowerStation!H24,'Industry&amp;Town'!H24)</f>
        <v>0</v>
      </c>
      <c r="I24" s="1"/>
      <c r="J24" s="1">
        <f>SUM(PowerStation!J24,'Industry&amp;Town'!J24)</f>
        <v>0</v>
      </c>
      <c r="K24" s="1"/>
      <c r="L24" s="1">
        <f>SUM(PowerStation!L24,'Industry&amp;Town'!L24)</f>
        <v>0</v>
      </c>
      <c r="M24" s="1"/>
      <c r="N24" s="1">
        <f>SUM(PowerStation!N24,'Industry&amp;Town'!N24)</f>
        <v>0</v>
      </c>
      <c r="O24" s="1"/>
      <c r="P24" s="1">
        <f>SUM(PowerStation!P24,'Industry&amp;Town'!P24)</f>
        <v>0</v>
      </c>
      <c r="Q24" s="1"/>
      <c r="R24" s="1">
        <f>SUM(PowerStation!R24,'Industry&amp;Town'!R24)</f>
        <v>0</v>
      </c>
      <c r="S24" s="1"/>
      <c r="T24" s="1">
        <f>SUM(PowerStation!T24,'Industry&amp;Town'!T24)</f>
        <v>0</v>
      </c>
      <c r="U24" s="1"/>
      <c r="V24" s="1">
        <f>SUM(PowerStation!V24,'Industry&amp;Town'!V24)</f>
        <v>0</v>
      </c>
      <c r="W24" s="1"/>
      <c r="X24" s="1">
        <f>SUM(PowerStation!X24,'Industry&amp;Town'!X24)</f>
        <v>0</v>
      </c>
    </row>
    <row r="25" spans="1:24">
      <c r="A25">
        <v>1944</v>
      </c>
      <c r="B25" s="1">
        <f>SUM(PowerStation!B25,'Industry&amp;Town'!B25)</f>
        <v>0</v>
      </c>
      <c r="C25" s="1"/>
      <c r="D25" s="1">
        <f>SUM(PowerStation!D25,'Industry&amp;Town'!D25)</f>
        <v>0</v>
      </c>
      <c r="E25" s="1"/>
      <c r="F25" s="1">
        <f>SUM(PowerStation!F25,'Industry&amp;Town'!F25)</f>
        <v>0</v>
      </c>
      <c r="G25" s="1"/>
      <c r="H25" s="1">
        <f>SUM(PowerStation!H25,'Industry&amp;Town'!H25)</f>
        <v>0</v>
      </c>
      <c r="I25" s="1"/>
      <c r="J25" s="1">
        <f>SUM(PowerStation!J25,'Industry&amp;Town'!J25)</f>
        <v>0</v>
      </c>
      <c r="K25" s="1"/>
      <c r="L25" s="1">
        <f>SUM(PowerStation!L25,'Industry&amp;Town'!L25)</f>
        <v>0</v>
      </c>
      <c r="M25" s="1"/>
      <c r="N25" s="1">
        <f>SUM(PowerStation!N25,'Industry&amp;Town'!N25)</f>
        <v>0</v>
      </c>
      <c r="O25" s="1"/>
      <c r="P25" s="1">
        <f>SUM(PowerStation!P25,'Industry&amp;Town'!P25)</f>
        <v>0</v>
      </c>
      <c r="Q25" s="1"/>
      <c r="R25" s="1">
        <f>SUM(PowerStation!R25,'Industry&amp;Town'!R25)</f>
        <v>0</v>
      </c>
      <c r="S25" s="1"/>
      <c r="T25" s="1">
        <f>SUM(PowerStation!T25,'Industry&amp;Town'!T25)</f>
        <v>0</v>
      </c>
      <c r="U25" s="1"/>
      <c r="V25" s="1">
        <f>SUM(PowerStation!V25,'Industry&amp;Town'!V25)</f>
        <v>0</v>
      </c>
      <c r="W25" s="1"/>
      <c r="X25" s="1">
        <f>SUM(PowerStation!X25,'Industry&amp;Town'!X25)</f>
        <v>0</v>
      </c>
    </row>
    <row r="26" spans="1:24">
      <c r="A26">
        <v>1945</v>
      </c>
      <c r="B26" s="1">
        <f>SUM(PowerStation!B26,'Industry&amp;Town'!B26)</f>
        <v>0</v>
      </c>
      <c r="C26" s="1"/>
      <c r="D26" s="1">
        <f>SUM(PowerStation!D26,'Industry&amp;Town'!D26)</f>
        <v>0</v>
      </c>
      <c r="E26" s="1"/>
      <c r="F26" s="1">
        <f>SUM(PowerStation!F26,'Industry&amp;Town'!F26)</f>
        <v>0</v>
      </c>
      <c r="G26" s="1"/>
      <c r="H26" s="1">
        <f>SUM(PowerStation!H26,'Industry&amp;Town'!H26)</f>
        <v>0</v>
      </c>
      <c r="I26" s="1"/>
      <c r="J26" s="1">
        <f>SUM(PowerStation!J26,'Industry&amp;Town'!J26)</f>
        <v>0</v>
      </c>
      <c r="K26" s="1"/>
      <c r="L26" s="1">
        <f>SUM(PowerStation!L26,'Industry&amp;Town'!L26)</f>
        <v>0</v>
      </c>
      <c r="M26" s="1"/>
      <c r="N26" s="1">
        <f>SUM(PowerStation!N26,'Industry&amp;Town'!N26)</f>
        <v>0</v>
      </c>
      <c r="O26" s="1"/>
      <c r="P26" s="1">
        <f>SUM(PowerStation!P26,'Industry&amp;Town'!P26)</f>
        <v>0</v>
      </c>
      <c r="Q26" s="1"/>
      <c r="R26" s="1">
        <f>SUM(PowerStation!R26,'Industry&amp;Town'!R26)</f>
        <v>0</v>
      </c>
      <c r="S26" s="1"/>
      <c r="T26" s="1">
        <f>SUM(PowerStation!T26,'Industry&amp;Town'!T26)</f>
        <v>0</v>
      </c>
      <c r="U26" s="1"/>
      <c r="V26" s="1">
        <f>SUM(PowerStation!V26,'Industry&amp;Town'!V26)</f>
        <v>0</v>
      </c>
      <c r="W26" s="1"/>
      <c r="X26" s="1">
        <f>SUM(PowerStation!X26,'Industry&amp;Town'!X26)</f>
        <v>0</v>
      </c>
    </row>
    <row r="27" spans="1:24">
      <c r="A27">
        <v>1946</v>
      </c>
      <c r="B27" s="1">
        <f>SUM(PowerStation!B27,'Industry&amp;Town'!B27)</f>
        <v>0</v>
      </c>
      <c r="C27" s="1"/>
      <c r="D27" s="1">
        <f>SUM(PowerStation!D27,'Industry&amp;Town'!D27)</f>
        <v>0</v>
      </c>
      <c r="E27" s="1"/>
      <c r="F27" s="1">
        <f>SUM(PowerStation!F27,'Industry&amp;Town'!F27)</f>
        <v>0</v>
      </c>
      <c r="G27" s="1"/>
      <c r="H27" s="1">
        <f>SUM(PowerStation!H27,'Industry&amp;Town'!H27)</f>
        <v>0</v>
      </c>
      <c r="I27" s="1"/>
      <c r="J27" s="1">
        <f>SUM(PowerStation!J27,'Industry&amp;Town'!J27)</f>
        <v>0</v>
      </c>
      <c r="K27" s="1"/>
      <c r="L27" s="1">
        <f>SUM(PowerStation!L27,'Industry&amp;Town'!L27)</f>
        <v>0</v>
      </c>
      <c r="M27" s="1"/>
      <c r="N27" s="1">
        <f>SUM(PowerStation!N27,'Industry&amp;Town'!N27)</f>
        <v>0</v>
      </c>
      <c r="O27" s="1"/>
      <c r="P27" s="1">
        <f>SUM(PowerStation!P27,'Industry&amp;Town'!P27)</f>
        <v>0</v>
      </c>
      <c r="Q27" s="1"/>
      <c r="R27" s="1">
        <f>SUM(PowerStation!R27,'Industry&amp;Town'!R27)</f>
        <v>0</v>
      </c>
      <c r="S27" s="1"/>
      <c r="T27" s="1">
        <f>SUM(PowerStation!T27,'Industry&amp;Town'!T27)</f>
        <v>0</v>
      </c>
      <c r="U27" s="1"/>
      <c r="V27" s="1">
        <f>SUM(PowerStation!V27,'Industry&amp;Town'!V27)</f>
        <v>0</v>
      </c>
      <c r="W27" s="1"/>
      <c r="X27" s="1">
        <f>SUM(PowerStation!X27,'Industry&amp;Town'!X27)</f>
        <v>0</v>
      </c>
    </row>
    <row r="28" spans="1:24">
      <c r="A28">
        <v>1947</v>
      </c>
      <c r="B28" s="1">
        <f>SUM(PowerStation!B28,'Industry&amp;Town'!B28)</f>
        <v>0</v>
      </c>
      <c r="C28" s="1"/>
      <c r="D28" s="1">
        <f>SUM(PowerStation!D28,'Industry&amp;Town'!D28)</f>
        <v>0</v>
      </c>
      <c r="E28" s="1"/>
      <c r="F28" s="1">
        <f>SUM(PowerStation!F28,'Industry&amp;Town'!F28)</f>
        <v>0</v>
      </c>
      <c r="G28" s="1"/>
      <c r="H28" s="1">
        <f>SUM(PowerStation!H28,'Industry&amp;Town'!H28)</f>
        <v>0</v>
      </c>
      <c r="I28" s="1"/>
      <c r="J28" s="1">
        <f>SUM(PowerStation!J28,'Industry&amp;Town'!J28)</f>
        <v>0</v>
      </c>
      <c r="K28" s="1"/>
      <c r="L28" s="1">
        <f>SUM(PowerStation!L28,'Industry&amp;Town'!L28)</f>
        <v>0</v>
      </c>
      <c r="M28" s="1"/>
      <c r="N28" s="1">
        <f>SUM(PowerStation!N28,'Industry&amp;Town'!N28)</f>
        <v>0</v>
      </c>
      <c r="O28" s="1"/>
      <c r="P28" s="1">
        <f>SUM(PowerStation!P28,'Industry&amp;Town'!P28)</f>
        <v>0</v>
      </c>
      <c r="Q28" s="1"/>
      <c r="R28" s="1">
        <f>SUM(PowerStation!R28,'Industry&amp;Town'!R28)</f>
        <v>0</v>
      </c>
      <c r="S28" s="1"/>
      <c r="T28" s="1">
        <f>SUM(PowerStation!T28,'Industry&amp;Town'!T28)</f>
        <v>0</v>
      </c>
      <c r="U28" s="1"/>
      <c r="V28" s="1">
        <f>SUM(PowerStation!V28,'Industry&amp;Town'!V28)</f>
        <v>0</v>
      </c>
      <c r="W28" s="1"/>
      <c r="X28" s="1">
        <f>SUM(PowerStation!X28,'Industry&amp;Town'!X28)</f>
        <v>0</v>
      </c>
    </row>
    <row r="29" spans="1:24">
      <c r="A29">
        <v>1948</v>
      </c>
      <c r="B29" s="1">
        <f>SUM(PowerStation!B29,'Industry&amp;Town'!B29)</f>
        <v>0</v>
      </c>
      <c r="C29" s="1"/>
      <c r="D29" s="1">
        <f>SUM(PowerStation!D29,'Industry&amp;Town'!D29)</f>
        <v>0</v>
      </c>
      <c r="E29" s="1"/>
      <c r="F29" s="1">
        <f>SUM(PowerStation!F29,'Industry&amp;Town'!F29)</f>
        <v>0</v>
      </c>
      <c r="G29" s="1"/>
      <c r="H29" s="1">
        <f>SUM(PowerStation!H29,'Industry&amp;Town'!H29)</f>
        <v>0</v>
      </c>
      <c r="I29" s="1"/>
      <c r="J29" s="1">
        <f>SUM(PowerStation!J29,'Industry&amp;Town'!J29)</f>
        <v>0</v>
      </c>
      <c r="K29" s="1"/>
      <c r="L29" s="1">
        <f>SUM(PowerStation!L29,'Industry&amp;Town'!L29)</f>
        <v>0</v>
      </c>
      <c r="M29" s="1"/>
      <c r="N29" s="1">
        <f>SUM(PowerStation!N29,'Industry&amp;Town'!N29)</f>
        <v>0</v>
      </c>
      <c r="O29" s="1"/>
      <c r="P29" s="1">
        <f>SUM(PowerStation!P29,'Industry&amp;Town'!P29)</f>
        <v>0</v>
      </c>
      <c r="Q29" s="1"/>
      <c r="R29" s="1">
        <f>SUM(PowerStation!R29,'Industry&amp;Town'!R29)</f>
        <v>0</v>
      </c>
      <c r="S29" s="1"/>
      <c r="T29" s="1">
        <f>SUM(PowerStation!T29,'Industry&amp;Town'!T29)</f>
        <v>0</v>
      </c>
      <c r="U29" s="1"/>
      <c r="V29" s="1">
        <f>SUM(PowerStation!V29,'Industry&amp;Town'!V29)</f>
        <v>0</v>
      </c>
      <c r="W29" s="1"/>
      <c r="X29" s="1">
        <f>SUM(PowerStation!X29,'Industry&amp;Town'!X29)</f>
        <v>0</v>
      </c>
    </row>
    <row r="30" spans="1:24">
      <c r="A30">
        <v>1949</v>
      </c>
      <c r="B30" s="1">
        <f>SUM(PowerStation!B30,'Industry&amp;Town'!B30)</f>
        <v>0</v>
      </c>
      <c r="C30" s="1"/>
      <c r="D30" s="1">
        <f>SUM(PowerStation!D30,'Industry&amp;Town'!D30)</f>
        <v>0</v>
      </c>
      <c r="E30" s="1"/>
      <c r="F30" s="1">
        <f>SUM(PowerStation!F30,'Industry&amp;Town'!F30)</f>
        <v>0</v>
      </c>
      <c r="G30" s="1"/>
      <c r="H30" s="1">
        <f>SUM(PowerStation!H30,'Industry&amp;Town'!H30)</f>
        <v>0</v>
      </c>
      <c r="I30" s="1"/>
      <c r="J30" s="1">
        <f>SUM(PowerStation!J30,'Industry&amp;Town'!J30)</f>
        <v>0</v>
      </c>
      <c r="K30" s="1"/>
      <c r="L30" s="1">
        <f>SUM(PowerStation!L30,'Industry&amp;Town'!L30)</f>
        <v>0</v>
      </c>
      <c r="M30" s="1"/>
      <c r="N30" s="1">
        <f>SUM(PowerStation!N30,'Industry&amp;Town'!N30)</f>
        <v>0</v>
      </c>
      <c r="O30" s="1"/>
      <c r="P30" s="1">
        <f>SUM(PowerStation!P30,'Industry&amp;Town'!P30)</f>
        <v>0</v>
      </c>
      <c r="Q30" s="1"/>
      <c r="R30" s="1">
        <f>SUM(PowerStation!R30,'Industry&amp;Town'!R30)</f>
        <v>0</v>
      </c>
      <c r="S30" s="1"/>
      <c r="T30" s="1">
        <f>SUM(PowerStation!T30,'Industry&amp;Town'!T30)</f>
        <v>0</v>
      </c>
      <c r="U30" s="1"/>
      <c r="V30" s="1">
        <f>SUM(PowerStation!V30,'Industry&amp;Town'!V30)</f>
        <v>0</v>
      </c>
      <c r="W30" s="1"/>
      <c r="X30" s="1">
        <f>SUM(PowerStation!X30,'Industry&amp;Town'!X30)</f>
        <v>0</v>
      </c>
    </row>
    <row r="31" spans="1:24">
      <c r="A31">
        <v>1950</v>
      </c>
      <c r="B31" s="1">
        <f>SUM(PowerStation!B31,'Industry&amp;Town'!B31)</f>
        <v>0</v>
      </c>
      <c r="C31" s="1"/>
      <c r="D31" s="1">
        <f>SUM(PowerStation!D31,'Industry&amp;Town'!D31)</f>
        <v>0</v>
      </c>
      <c r="E31" s="1"/>
      <c r="F31" s="1">
        <f>SUM(PowerStation!F31,'Industry&amp;Town'!F31)</f>
        <v>0</v>
      </c>
      <c r="G31" s="1"/>
      <c r="H31" s="1">
        <f>SUM(PowerStation!H31,'Industry&amp;Town'!H31)</f>
        <v>0</v>
      </c>
      <c r="I31" s="1"/>
      <c r="J31" s="1">
        <f>SUM(PowerStation!J31,'Industry&amp;Town'!J31)</f>
        <v>0</v>
      </c>
      <c r="K31" s="1"/>
      <c r="L31" s="1">
        <f>SUM(PowerStation!L31,'Industry&amp;Town'!L31)</f>
        <v>0</v>
      </c>
      <c r="M31" s="1"/>
      <c r="N31" s="1">
        <f>SUM(PowerStation!N31,'Industry&amp;Town'!N31)</f>
        <v>0</v>
      </c>
      <c r="O31" s="1"/>
      <c r="P31" s="1">
        <f>SUM(PowerStation!P31,'Industry&amp;Town'!P31)</f>
        <v>0</v>
      </c>
      <c r="Q31" s="1"/>
      <c r="R31" s="1">
        <f>SUM(PowerStation!R31,'Industry&amp;Town'!R31)</f>
        <v>0</v>
      </c>
      <c r="S31" s="1"/>
      <c r="T31" s="1">
        <f>SUM(PowerStation!T31,'Industry&amp;Town'!T31)</f>
        <v>0</v>
      </c>
      <c r="U31" s="1"/>
      <c r="V31" s="1">
        <f>SUM(PowerStation!V31,'Industry&amp;Town'!V31)</f>
        <v>0</v>
      </c>
      <c r="W31" s="1"/>
      <c r="X31" s="1">
        <f>SUM(PowerStation!X31,'Industry&amp;Town'!X31)</f>
        <v>0</v>
      </c>
    </row>
    <row r="32" spans="1:24">
      <c r="A32">
        <v>1951</v>
      </c>
      <c r="B32" s="1">
        <f>SUM(PowerStation!B32,'Industry&amp;Town'!B32)</f>
        <v>0</v>
      </c>
      <c r="C32" s="1"/>
      <c r="D32" s="1">
        <f>SUM(PowerStation!D32,'Industry&amp;Town'!D32)</f>
        <v>0</v>
      </c>
      <c r="E32" s="1"/>
      <c r="F32" s="1">
        <f>SUM(PowerStation!F32,'Industry&amp;Town'!F32)</f>
        <v>0</v>
      </c>
      <c r="G32" s="1"/>
      <c r="H32" s="1">
        <f>SUM(PowerStation!H32,'Industry&amp;Town'!H32)</f>
        <v>0</v>
      </c>
      <c r="I32" s="1"/>
      <c r="J32" s="1">
        <f>SUM(PowerStation!J32,'Industry&amp;Town'!J32)</f>
        <v>0</v>
      </c>
      <c r="K32" s="1"/>
      <c r="L32" s="1">
        <f>SUM(PowerStation!L32,'Industry&amp;Town'!L32)</f>
        <v>0</v>
      </c>
      <c r="M32" s="1"/>
      <c r="N32" s="1">
        <f>SUM(PowerStation!N32,'Industry&amp;Town'!N32)</f>
        <v>0</v>
      </c>
      <c r="O32" s="1"/>
      <c r="P32" s="1">
        <f>SUM(PowerStation!P32,'Industry&amp;Town'!P32)</f>
        <v>0</v>
      </c>
      <c r="Q32" s="1"/>
      <c r="R32" s="1">
        <f>SUM(PowerStation!R32,'Industry&amp;Town'!R32)</f>
        <v>0</v>
      </c>
      <c r="S32" s="1"/>
      <c r="T32" s="1">
        <f>SUM(PowerStation!T32,'Industry&amp;Town'!T32)</f>
        <v>0</v>
      </c>
      <c r="U32" s="1"/>
      <c r="V32" s="1">
        <f>SUM(PowerStation!V32,'Industry&amp;Town'!V32)</f>
        <v>0</v>
      </c>
      <c r="W32" s="1"/>
      <c r="X32" s="1">
        <f>SUM(PowerStation!X32,'Industry&amp;Town'!X32)</f>
        <v>0</v>
      </c>
    </row>
    <row r="33" spans="1:24">
      <c r="A33">
        <v>1952</v>
      </c>
      <c r="B33" s="1">
        <f>SUM(PowerStation!B33,'Industry&amp;Town'!B33)</f>
        <v>0</v>
      </c>
      <c r="C33" s="1"/>
      <c r="D33" s="1">
        <f>SUM(PowerStation!D33,'Industry&amp;Town'!D33)</f>
        <v>0</v>
      </c>
      <c r="E33" s="1"/>
      <c r="F33" s="1">
        <f>SUM(PowerStation!F33,'Industry&amp;Town'!F33)</f>
        <v>0</v>
      </c>
      <c r="G33" s="1"/>
      <c r="H33" s="1">
        <f>SUM(PowerStation!H33,'Industry&amp;Town'!H33)</f>
        <v>0</v>
      </c>
      <c r="I33" s="1"/>
      <c r="J33" s="1">
        <f>SUM(PowerStation!J33,'Industry&amp;Town'!J33)</f>
        <v>0</v>
      </c>
      <c r="K33" s="1"/>
      <c r="L33" s="1">
        <f>SUM(PowerStation!L33,'Industry&amp;Town'!L33)</f>
        <v>0</v>
      </c>
      <c r="M33" s="1"/>
      <c r="N33" s="1">
        <f>SUM(PowerStation!N33,'Industry&amp;Town'!N33)</f>
        <v>0</v>
      </c>
      <c r="O33" s="1"/>
      <c r="P33" s="1">
        <f>SUM(PowerStation!P33,'Industry&amp;Town'!P33)</f>
        <v>0</v>
      </c>
      <c r="Q33" s="1"/>
      <c r="R33" s="1">
        <f>SUM(PowerStation!R33,'Industry&amp;Town'!R33)</f>
        <v>0</v>
      </c>
      <c r="S33" s="1"/>
      <c r="T33" s="1">
        <f>SUM(PowerStation!T33,'Industry&amp;Town'!T33)</f>
        <v>0</v>
      </c>
      <c r="U33" s="1"/>
      <c r="V33" s="1">
        <f>SUM(PowerStation!V33,'Industry&amp;Town'!V33)</f>
        <v>0</v>
      </c>
      <c r="W33" s="1"/>
      <c r="X33" s="1">
        <f>SUM(PowerStation!X33,'Industry&amp;Town'!X33)</f>
        <v>0</v>
      </c>
    </row>
    <row r="34" spans="1:24">
      <c r="A34">
        <v>1953</v>
      </c>
      <c r="B34" s="1">
        <f>SUM(PowerStation!B34,'Industry&amp;Town'!B34)</f>
        <v>0</v>
      </c>
      <c r="C34" s="1"/>
      <c r="D34" s="1">
        <f>SUM(PowerStation!D34,'Industry&amp;Town'!D34)</f>
        <v>0</v>
      </c>
      <c r="E34" s="1"/>
      <c r="F34" s="1">
        <f>SUM(PowerStation!F34,'Industry&amp;Town'!F34)</f>
        <v>0</v>
      </c>
      <c r="G34" s="1"/>
      <c r="H34" s="1">
        <f>SUM(PowerStation!H34,'Industry&amp;Town'!H34)</f>
        <v>0</v>
      </c>
      <c r="I34" s="1"/>
      <c r="J34" s="1">
        <f>SUM(PowerStation!J34,'Industry&amp;Town'!J34)</f>
        <v>0</v>
      </c>
      <c r="K34" s="1"/>
      <c r="L34" s="1">
        <f>SUM(PowerStation!L34,'Industry&amp;Town'!L34)</f>
        <v>0</v>
      </c>
      <c r="M34" s="1"/>
      <c r="N34" s="1">
        <f>SUM(PowerStation!N34,'Industry&amp;Town'!N34)</f>
        <v>0</v>
      </c>
      <c r="O34" s="1"/>
      <c r="P34" s="1">
        <f>SUM(PowerStation!P34,'Industry&amp;Town'!P34)</f>
        <v>0</v>
      </c>
      <c r="Q34" s="1"/>
      <c r="R34" s="1">
        <f>SUM(PowerStation!R34,'Industry&amp;Town'!R34)</f>
        <v>0</v>
      </c>
      <c r="S34" s="1"/>
      <c r="T34" s="1">
        <f>SUM(PowerStation!T34,'Industry&amp;Town'!T34)</f>
        <v>0</v>
      </c>
      <c r="U34" s="1"/>
      <c r="V34" s="1">
        <f>SUM(PowerStation!V34,'Industry&amp;Town'!V34)</f>
        <v>0</v>
      </c>
      <c r="W34" s="1"/>
      <c r="X34" s="1">
        <f>SUM(PowerStation!X34,'Industry&amp;Town'!X34)</f>
        <v>0</v>
      </c>
    </row>
    <row r="35" spans="1:24">
      <c r="A35">
        <v>1954</v>
      </c>
      <c r="B35" s="1">
        <f>SUM(PowerStation!B35,'Industry&amp;Town'!B35)</f>
        <v>0</v>
      </c>
      <c r="C35" s="1"/>
      <c r="D35" s="1">
        <f>SUM(PowerStation!D35,'Industry&amp;Town'!D35)</f>
        <v>0</v>
      </c>
      <c r="E35" s="1"/>
      <c r="F35" s="1">
        <f>SUM(PowerStation!F35,'Industry&amp;Town'!F35)</f>
        <v>0</v>
      </c>
      <c r="G35" s="1"/>
      <c r="H35" s="1">
        <f>SUM(PowerStation!H35,'Industry&amp;Town'!H35)</f>
        <v>0</v>
      </c>
      <c r="I35" s="1"/>
      <c r="J35" s="1">
        <f>SUM(PowerStation!J35,'Industry&amp;Town'!J35)</f>
        <v>0</v>
      </c>
      <c r="K35" s="1"/>
      <c r="L35" s="1">
        <f>SUM(PowerStation!L35,'Industry&amp;Town'!L35)</f>
        <v>0</v>
      </c>
      <c r="M35" s="1"/>
      <c r="N35" s="1">
        <f>SUM(PowerStation!N35,'Industry&amp;Town'!N35)</f>
        <v>0</v>
      </c>
      <c r="O35" s="1"/>
      <c r="P35" s="1">
        <f>SUM(PowerStation!P35,'Industry&amp;Town'!P35)</f>
        <v>0</v>
      </c>
      <c r="Q35" s="1"/>
      <c r="R35" s="1">
        <f>SUM(PowerStation!R35,'Industry&amp;Town'!R35)</f>
        <v>0</v>
      </c>
      <c r="S35" s="1"/>
      <c r="T35" s="1">
        <f>SUM(PowerStation!T35,'Industry&amp;Town'!T35)</f>
        <v>0</v>
      </c>
      <c r="U35" s="1"/>
      <c r="V35" s="1">
        <f>SUM(PowerStation!V35,'Industry&amp;Town'!V35)</f>
        <v>0</v>
      </c>
      <c r="W35" s="1"/>
      <c r="X35" s="1">
        <f>SUM(PowerStation!X35,'Industry&amp;Town'!X35)</f>
        <v>0</v>
      </c>
    </row>
    <row r="36" spans="1:24">
      <c r="A36">
        <v>1955</v>
      </c>
      <c r="B36" s="1">
        <f>SUM(PowerStation!B36,'Industry&amp;Town'!B36)</f>
        <v>0</v>
      </c>
      <c r="C36" s="1"/>
      <c r="D36" s="1">
        <f>SUM(PowerStation!D36,'Industry&amp;Town'!D36)</f>
        <v>0</v>
      </c>
      <c r="E36" s="1"/>
      <c r="F36" s="1">
        <f>SUM(PowerStation!F36,'Industry&amp;Town'!F36)</f>
        <v>0</v>
      </c>
      <c r="G36" s="1"/>
      <c r="H36" s="1">
        <f>SUM(PowerStation!H36,'Industry&amp;Town'!H36)</f>
        <v>0</v>
      </c>
      <c r="I36" s="1"/>
      <c r="J36" s="1">
        <f>SUM(PowerStation!J36,'Industry&amp;Town'!J36)</f>
        <v>0</v>
      </c>
      <c r="K36" s="1"/>
      <c r="L36" s="1">
        <f>SUM(PowerStation!L36,'Industry&amp;Town'!L36)</f>
        <v>0</v>
      </c>
      <c r="M36" s="1"/>
      <c r="N36" s="1">
        <f>SUM(PowerStation!N36,'Industry&amp;Town'!N36)</f>
        <v>0</v>
      </c>
      <c r="O36" s="1"/>
      <c r="P36" s="1">
        <f>SUM(PowerStation!P36,'Industry&amp;Town'!P36)</f>
        <v>0</v>
      </c>
      <c r="Q36" s="1"/>
      <c r="R36" s="1">
        <f>SUM(PowerStation!R36,'Industry&amp;Town'!R36)</f>
        <v>0</v>
      </c>
      <c r="S36" s="1"/>
      <c r="T36" s="1">
        <f>SUM(PowerStation!T36,'Industry&amp;Town'!T36)</f>
        <v>0</v>
      </c>
      <c r="U36" s="1"/>
      <c r="V36" s="1">
        <f>SUM(PowerStation!V36,'Industry&amp;Town'!V36)</f>
        <v>0</v>
      </c>
      <c r="W36" s="1"/>
      <c r="X36" s="1">
        <f>SUM(PowerStation!X36,'Industry&amp;Town'!X36)</f>
        <v>0</v>
      </c>
    </row>
    <row r="37" spans="1:24">
      <c r="A37">
        <v>1956</v>
      </c>
      <c r="B37" s="1">
        <f>SUM(PowerStation!B37,'Industry&amp;Town'!B37)</f>
        <v>0</v>
      </c>
      <c r="C37" s="1"/>
      <c r="D37" s="1">
        <f>SUM(PowerStation!D37,'Industry&amp;Town'!D37)</f>
        <v>0</v>
      </c>
      <c r="E37" s="1"/>
      <c r="F37" s="1">
        <f>SUM(PowerStation!F37,'Industry&amp;Town'!F37)</f>
        <v>0</v>
      </c>
      <c r="G37" s="1"/>
      <c r="H37" s="1">
        <f>SUM(PowerStation!H37,'Industry&amp;Town'!H37)</f>
        <v>0</v>
      </c>
      <c r="I37" s="1"/>
      <c r="J37" s="1">
        <f>SUM(PowerStation!J37,'Industry&amp;Town'!J37)</f>
        <v>0</v>
      </c>
      <c r="K37" s="1"/>
      <c r="L37" s="1">
        <f>SUM(PowerStation!L37,'Industry&amp;Town'!L37)</f>
        <v>0</v>
      </c>
      <c r="M37" s="1"/>
      <c r="N37" s="1">
        <f>SUM(PowerStation!N37,'Industry&amp;Town'!N37)</f>
        <v>0</v>
      </c>
      <c r="O37" s="1"/>
      <c r="P37" s="1">
        <f>SUM(PowerStation!P37,'Industry&amp;Town'!P37)</f>
        <v>0</v>
      </c>
      <c r="Q37" s="1"/>
      <c r="R37" s="1">
        <f>SUM(PowerStation!R37,'Industry&amp;Town'!R37)</f>
        <v>0</v>
      </c>
      <c r="S37" s="1"/>
      <c r="T37" s="1">
        <f>SUM(PowerStation!T37,'Industry&amp;Town'!T37)</f>
        <v>0</v>
      </c>
      <c r="U37" s="1"/>
      <c r="V37" s="1">
        <f>SUM(PowerStation!V37,'Industry&amp;Town'!V37)</f>
        <v>0</v>
      </c>
      <c r="W37" s="1"/>
      <c r="X37" s="1">
        <f>SUM(PowerStation!X37,'Industry&amp;Town'!X37)</f>
        <v>0</v>
      </c>
    </row>
    <row r="38" spans="1:24">
      <c r="A38">
        <v>1957</v>
      </c>
      <c r="B38" s="1">
        <f>SUM(PowerStation!B38,'Industry&amp;Town'!B38)</f>
        <v>0</v>
      </c>
      <c r="C38" s="1"/>
      <c r="D38" s="1">
        <f>SUM(PowerStation!D38,'Industry&amp;Town'!D38)</f>
        <v>0</v>
      </c>
      <c r="E38" s="1"/>
      <c r="F38" s="1">
        <f>SUM(PowerStation!F38,'Industry&amp;Town'!F38)</f>
        <v>0</v>
      </c>
      <c r="G38" s="1"/>
      <c r="H38" s="1">
        <f>SUM(PowerStation!H38,'Industry&amp;Town'!H38)</f>
        <v>0</v>
      </c>
      <c r="I38" s="1"/>
      <c r="J38" s="1">
        <f>SUM(PowerStation!J38,'Industry&amp;Town'!J38)</f>
        <v>0</v>
      </c>
      <c r="K38" s="1"/>
      <c r="L38" s="1">
        <f>SUM(PowerStation!L38,'Industry&amp;Town'!L38)</f>
        <v>0</v>
      </c>
      <c r="M38" s="1"/>
      <c r="N38" s="1">
        <f>SUM(PowerStation!N38,'Industry&amp;Town'!N38)</f>
        <v>0</v>
      </c>
      <c r="O38" s="1"/>
      <c r="P38" s="1">
        <f>SUM(PowerStation!P38,'Industry&amp;Town'!P38)</f>
        <v>0</v>
      </c>
      <c r="Q38" s="1"/>
      <c r="R38" s="1">
        <f>SUM(PowerStation!R38,'Industry&amp;Town'!R38)</f>
        <v>0</v>
      </c>
      <c r="S38" s="1"/>
      <c r="T38" s="1">
        <f>SUM(PowerStation!T38,'Industry&amp;Town'!T38)</f>
        <v>0</v>
      </c>
      <c r="U38" s="1"/>
      <c r="V38" s="1">
        <f>SUM(PowerStation!V38,'Industry&amp;Town'!V38)</f>
        <v>0</v>
      </c>
      <c r="W38" s="1"/>
      <c r="X38" s="1">
        <f>SUM(PowerStation!X38,'Industry&amp;Town'!X38)</f>
        <v>0</v>
      </c>
    </row>
    <row r="39" spans="1:24">
      <c r="A39">
        <v>1958</v>
      </c>
      <c r="B39" s="1">
        <f>SUM(PowerStation!B39,'Industry&amp;Town'!B39)</f>
        <v>0</v>
      </c>
      <c r="C39" s="1"/>
      <c r="D39" s="1">
        <f>SUM(PowerStation!D39,'Industry&amp;Town'!D39)</f>
        <v>0</v>
      </c>
      <c r="E39" s="1"/>
      <c r="F39" s="1">
        <f>SUM(PowerStation!F39,'Industry&amp;Town'!F39)</f>
        <v>0</v>
      </c>
      <c r="G39" s="1"/>
      <c r="H39" s="1">
        <f>SUM(PowerStation!H39,'Industry&amp;Town'!H39)</f>
        <v>0</v>
      </c>
      <c r="I39" s="1"/>
      <c r="J39" s="1">
        <f>SUM(PowerStation!J39,'Industry&amp;Town'!J39)</f>
        <v>0</v>
      </c>
      <c r="K39" s="1"/>
      <c r="L39" s="1">
        <f>SUM(PowerStation!L39,'Industry&amp;Town'!L39)</f>
        <v>0</v>
      </c>
      <c r="M39" s="1"/>
      <c r="N39" s="1">
        <f>SUM(PowerStation!N39,'Industry&amp;Town'!N39)</f>
        <v>0</v>
      </c>
      <c r="O39" s="1"/>
      <c r="P39" s="1">
        <f>SUM(PowerStation!P39,'Industry&amp;Town'!P39)</f>
        <v>0</v>
      </c>
      <c r="Q39" s="1"/>
      <c r="R39" s="1">
        <f>SUM(PowerStation!R39,'Industry&amp;Town'!R39)</f>
        <v>0</v>
      </c>
      <c r="S39" s="1"/>
      <c r="T39" s="1">
        <f>SUM(PowerStation!T39,'Industry&amp;Town'!T39)</f>
        <v>0</v>
      </c>
      <c r="U39" s="1"/>
      <c r="V39" s="1">
        <f>SUM(PowerStation!V39,'Industry&amp;Town'!V39)</f>
        <v>0</v>
      </c>
      <c r="W39" s="1"/>
      <c r="X39" s="1">
        <f>SUM(PowerStation!X39,'Industry&amp;Town'!X39)</f>
        <v>0</v>
      </c>
    </row>
    <row r="40" spans="1:24">
      <c r="A40">
        <v>1959</v>
      </c>
      <c r="B40" s="1">
        <f>SUM(PowerStation!B40,'Industry&amp;Town'!B40)</f>
        <v>0</v>
      </c>
      <c r="C40" s="1"/>
      <c r="D40" s="1">
        <f>SUM(PowerStation!D40,'Industry&amp;Town'!D40)</f>
        <v>0</v>
      </c>
      <c r="E40" s="1"/>
      <c r="F40" s="1">
        <f>SUM(PowerStation!F40,'Industry&amp;Town'!F40)</f>
        <v>0</v>
      </c>
      <c r="G40" s="1"/>
      <c r="H40" s="1">
        <f>SUM(PowerStation!H40,'Industry&amp;Town'!H40)</f>
        <v>0</v>
      </c>
      <c r="I40" s="1"/>
      <c r="J40" s="1">
        <f>SUM(PowerStation!J40,'Industry&amp;Town'!J40)</f>
        <v>0</v>
      </c>
      <c r="K40" s="1"/>
      <c r="L40" s="1">
        <f>SUM(PowerStation!L40,'Industry&amp;Town'!L40)</f>
        <v>0</v>
      </c>
      <c r="M40" s="1"/>
      <c r="N40" s="1">
        <f>SUM(PowerStation!N40,'Industry&amp;Town'!N40)</f>
        <v>0</v>
      </c>
      <c r="O40" s="1"/>
      <c r="P40" s="1">
        <f>SUM(PowerStation!P40,'Industry&amp;Town'!P40)</f>
        <v>0</v>
      </c>
      <c r="Q40" s="1"/>
      <c r="R40" s="1">
        <f>SUM(PowerStation!R40,'Industry&amp;Town'!R40)</f>
        <v>0</v>
      </c>
      <c r="S40" s="1"/>
      <c r="T40" s="1">
        <f>SUM(PowerStation!T40,'Industry&amp;Town'!T40)</f>
        <v>0</v>
      </c>
      <c r="U40" s="1"/>
      <c r="V40" s="1">
        <f>SUM(PowerStation!V40,'Industry&amp;Town'!V40)</f>
        <v>0</v>
      </c>
      <c r="W40" s="1"/>
      <c r="X40" s="1">
        <f>SUM(PowerStation!X40,'Industry&amp;Town'!X40)</f>
        <v>0</v>
      </c>
    </row>
    <row r="41" spans="1:24">
      <c r="A41">
        <v>1960</v>
      </c>
      <c r="B41" s="1">
        <f>SUM(PowerStation!B41,'Industry&amp;Town'!B41)</f>
        <v>0</v>
      </c>
      <c r="C41" s="1"/>
      <c r="D41" s="1">
        <f>SUM(PowerStation!D41,'Industry&amp;Town'!D41)</f>
        <v>0</v>
      </c>
      <c r="E41" s="1"/>
      <c r="F41" s="1">
        <f>SUM(PowerStation!F41,'Industry&amp;Town'!F41)</f>
        <v>0</v>
      </c>
      <c r="G41" s="1"/>
      <c r="H41" s="1">
        <f>SUM(PowerStation!H41,'Industry&amp;Town'!H41)</f>
        <v>0</v>
      </c>
      <c r="I41" s="1"/>
      <c r="J41" s="1">
        <f>SUM(PowerStation!J41,'Industry&amp;Town'!J41)</f>
        <v>0</v>
      </c>
      <c r="K41" s="1"/>
      <c r="L41" s="1">
        <f>SUM(PowerStation!L41,'Industry&amp;Town'!L41)</f>
        <v>0</v>
      </c>
      <c r="M41" s="1"/>
      <c r="N41" s="1">
        <f>SUM(PowerStation!N41,'Industry&amp;Town'!N41)</f>
        <v>0</v>
      </c>
      <c r="O41" s="1"/>
      <c r="P41" s="1">
        <f>SUM(PowerStation!P41,'Industry&amp;Town'!P41)</f>
        <v>0</v>
      </c>
      <c r="Q41" s="1"/>
      <c r="R41" s="1">
        <f>SUM(PowerStation!R41,'Industry&amp;Town'!R41)</f>
        <v>0</v>
      </c>
      <c r="S41" s="1"/>
      <c r="T41" s="1">
        <f>SUM(PowerStation!T41,'Industry&amp;Town'!T41)</f>
        <v>0</v>
      </c>
      <c r="U41" s="1"/>
      <c r="V41" s="1">
        <f>SUM(PowerStation!V41,'Industry&amp;Town'!V41)</f>
        <v>0</v>
      </c>
      <c r="W41" s="1"/>
      <c r="X41" s="1">
        <f>SUM(PowerStation!X41,'Industry&amp;Town'!X41)</f>
        <v>0</v>
      </c>
    </row>
    <row r="42" spans="1:24">
      <c r="A42">
        <v>1961</v>
      </c>
      <c r="B42" s="1">
        <f>SUM(PowerStation!B42,'Industry&amp;Town'!B42)</f>
        <v>0</v>
      </c>
      <c r="C42" s="1"/>
      <c r="D42" s="1">
        <f>SUM(PowerStation!D42,'Industry&amp;Town'!D42)</f>
        <v>0</v>
      </c>
      <c r="E42" s="1"/>
      <c r="F42" s="1">
        <f>SUM(PowerStation!F42,'Industry&amp;Town'!F42)</f>
        <v>0</v>
      </c>
      <c r="G42" s="1"/>
      <c r="H42" s="1">
        <f>SUM(PowerStation!H42,'Industry&amp;Town'!H42)</f>
        <v>0</v>
      </c>
      <c r="I42" s="1"/>
      <c r="J42" s="1">
        <f>SUM(PowerStation!J42,'Industry&amp;Town'!J42)</f>
        <v>0</v>
      </c>
      <c r="K42" s="1"/>
      <c r="L42" s="1">
        <f>SUM(PowerStation!L42,'Industry&amp;Town'!L42)</f>
        <v>0</v>
      </c>
      <c r="M42" s="1"/>
      <c r="N42" s="1">
        <f>SUM(PowerStation!N42,'Industry&amp;Town'!N42)</f>
        <v>0</v>
      </c>
      <c r="O42" s="1"/>
      <c r="P42" s="1">
        <f>SUM(PowerStation!P42,'Industry&amp;Town'!P42)</f>
        <v>0</v>
      </c>
      <c r="Q42" s="1"/>
      <c r="R42" s="1">
        <f>SUM(PowerStation!R42,'Industry&amp;Town'!R42)</f>
        <v>0</v>
      </c>
      <c r="S42" s="1"/>
      <c r="T42" s="1">
        <f>SUM(PowerStation!T42,'Industry&amp;Town'!T42)</f>
        <v>0</v>
      </c>
      <c r="U42" s="1"/>
      <c r="V42" s="1">
        <f>SUM(PowerStation!V42,'Industry&amp;Town'!V42)</f>
        <v>0</v>
      </c>
      <c r="W42" s="1"/>
      <c r="X42" s="1">
        <f>SUM(PowerStation!X42,'Industry&amp;Town'!X42)</f>
        <v>0</v>
      </c>
    </row>
    <row r="43" spans="1:24">
      <c r="A43">
        <v>1962</v>
      </c>
      <c r="B43" s="1">
        <f>SUM(PowerStation!B43,'Industry&amp;Town'!B43)</f>
        <v>0</v>
      </c>
      <c r="C43" s="1"/>
      <c r="D43" s="1">
        <f>SUM(PowerStation!D43,'Industry&amp;Town'!D43)</f>
        <v>0</v>
      </c>
      <c r="E43" s="1"/>
      <c r="F43" s="1">
        <f>SUM(PowerStation!F43,'Industry&amp;Town'!F43)</f>
        <v>0</v>
      </c>
      <c r="G43" s="1"/>
      <c r="H43" s="1">
        <f>SUM(PowerStation!H43,'Industry&amp;Town'!H43)</f>
        <v>0</v>
      </c>
      <c r="I43" s="1"/>
      <c r="J43" s="1">
        <f>SUM(PowerStation!J43,'Industry&amp;Town'!J43)</f>
        <v>0</v>
      </c>
      <c r="K43" s="1"/>
      <c r="L43" s="1">
        <f>SUM(PowerStation!L43,'Industry&amp;Town'!L43)</f>
        <v>0</v>
      </c>
      <c r="M43" s="1"/>
      <c r="N43" s="1">
        <f>SUM(PowerStation!N43,'Industry&amp;Town'!N43)</f>
        <v>0</v>
      </c>
      <c r="O43" s="1"/>
      <c r="P43" s="1">
        <f>SUM(PowerStation!P43,'Industry&amp;Town'!P43)</f>
        <v>0</v>
      </c>
      <c r="Q43" s="1"/>
      <c r="R43" s="1">
        <f>SUM(PowerStation!R43,'Industry&amp;Town'!R43)</f>
        <v>0</v>
      </c>
      <c r="S43" s="1"/>
      <c r="T43" s="1">
        <f>SUM(PowerStation!T43,'Industry&amp;Town'!T43)</f>
        <v>0</v>
      </c>
      <c r="U43" s="1"/>
      <c r="V43" s="1">
        <f>SUM(PowerStation!V43,'Industry&amp;Town'!V43)</f>
        <v>0</v>
      </c>
      <c r="W43" s="1"/>
      <c r="X43" s="1">
        <f>SUM(PowerStation!X43,'Industry&amp;Town'!X43)</f>
        <v>0</v>
      </c>
    </row>
    <row r="44" spans="1:24">
      <c r="A44">
        <v>1963</v>
      </c>
      <c r="B44" s="1">
        <f>SUM(PowerStation!B44,'Industry&amp;Town'!B44)</f>
        <v>0</v>
      </c>
      <c r="C44" s="1"/>
      <c r="D44" s="1">
        <f>SUM(PowerStation!D44,'Industry&amp;Town'!D44)</f>
        <v>0</v>
      </c>
      <c r="E44" s="1"/>
      <c r="F44" s="1">
        <f>SUM(PowerStation!F44,'Industry&amp;Town'!F44)</f>
        <v>0</v>
      </c>
      <c r="G44" s="1"/>
      <c r="H44" s="1">
        <f>SUM(PowerStation!H44,'Industry&amp;Town'!H44)</f>
        <v>0</v>
      </c>
      <c r="I44" s="1"/>
      <c r="J44" s="1">
        <f>SUM(PowerStation!J44,'Industry&amp;Town'!J44)</f>
        <v>0</v>
      </c>
      <c r="K44" s="1"/>
      <c r="L44" s="1">
        <f>SUM(PowerStation!L44,'Industry&amp;Town'!L44)</f>
        <v>0</v>
      </c>
      <c r="M44" s="1"/>
      <c r="N44" s="1">
        <f>SUM(PowerStation!N44,'Industry&amp;Town'!N44)</f>
        <v>0</v>
      </c>
      <c r="O44" s="1"/>
      <c r="P44" s="1">
        <f>SUM(PowerStation!P44,'Industry&amp;Town'!P44)</f>
        <v>0</v>
      </c>
      <c r="Q44" s="1"/>
      <c r="R44" s="1">
        <f>SUM(PowerStation!R44,'Industry&amp;Town'!R44)</f>
        <v>0</v>
      </c>
      <c r="S44" s="1"/>
      <c r="T44" s="1">
        <f>SUM(PowerStation!T44,'Industry&amp;Town'!T44)</f>
        <v>0</v>
      </c>
      <c r="U44" s="1"/>
      <c r="V44" s="1">
        <f>SUM(PowerStation!V44,'Industry&amp;Town'!V44)</f>
        <v>0</v>
      </c>
      <c r="W44" s="1"/>
      <c r="X44" s="1">
        <f>SUM(PowerStation!X44,'Industry&amp;Town'!X44)</f>
        <v>0</v>
      </c>
    </row>
    <row r="45" spans="1:24">
      <c r="A45">
        <v>1964</v>
      </c>
      <c r="B45" s="1">
        <f>SUM(PowerStation!B45,'Industry&amp;Town'!B45)</f>
        <v>0</v>
      </c>
      <c r="C45" s="1"/>
      <c r="D45" s="1">
        <f>SUM(PowerStation!D45,'Industry&amp;Town'!D45)</f>
        <v>0</v>
      </c>
      <c r="E45" s="1"/>
      <c r="F45" s="1">
        <f>SUM(PowerStation!F45,'Industry&amp;Town'!F45)</f>
        <v>0</v>
      </c>
      <c r="G45" s="1"/>
      <c r="H45" s="1">
        <f>SUM(PowerStation!H45,'Industry&amp;Town'!H45)</f>
        <v>0</v>
      </c>
      <c r="I45" s="1"/>
      <c r="J45" s="1">
        <f>SUM(PowerStation!J45,'Industry&amp;Town'!J45)</f>
        <v>0</v>
      </c>
      <c r="K45" s="1"/>
      <c r="L45" s="1">
        <f>SUM(PowerStation!L45,'Industry&amp;Town'!L45)</f>
        <v>0</v>
      </c>
      <c r="M45" s="1"/>
      <c r="N45" s="1">
        <f>SUM(PowerStation!N45,'Industry&amp;Town'!N45)</f>
        <v>0</v>
      </c>
      <c r="O45" s="1"/>
      <c r="P45" s="1">
        <f>SUM(PowerStation!P45,'Industry&amp;Town'!P45)</f>
        <v>0</v>
      </c>
      <c r="Q45" s="1"/>
      <c r="R45" s="1">
        <f>SUM(PowerStation!R45,'Industry&amp;Town'!R45)</f>
        <v>0</v>
      </c>
      <c r="S45" s="1"/>
      <c r="T45" s="1">
        <f>SUM(PowerStation!T45,'Industry&amp;Town'!T45)</f>
        <v>0</v>
      </c>
      <c r="U45" s="1"/>
      <c r="V45" s="1">
        <f>SUM(PowerStation!V45,'Industry&amp;Town'!V45)</f>
        <v>0</v>
      </c>
      <c r="W45" s="1"/>
      <c r="X45" s="1">
        <f>SUM(PowerStation!X45,'Industry&amp;Town'!X45)</f>
        <v>0</v>
      </c>
    </row>
    <row r="46" spans="1:24">
      <c r="A46">
        <v>1965</v>
      </c>
      <c r="B46" s="1">
        <f>SUM(PowerStation!B46,'Industry&amp;Town'!B46)</f>
        <v>0</v>
      </c>
      <c r="C46" s="1"/>
      <c r="D46" s="1">
        <f>SUM(PowerStation!D46,'Industry&amp;Town'!D46)</f>
        <v>0</v>
      </c>
      <c r="E46" s="1"/>
      <c r="F46" s="1">
        <f>SUM(PowerStation!F46,'Industry&amp;Town'!F46)</f>
        <v>0</v>
      </c>
      <c r="G46" s="1"/>
      <c r="H46" s="1">
        <f>SUM(PowerStation!H46,'Industry&amp;Town'!H46)</f>
        <v>0</v>
      </c>
      <c r="I46" s="1"/>
      <c r="J46" s="1">
        <f>SUM(PowerStation!J46,'Industry&amp;Town'!J46)</f>
        <v>0</v>
      </c>
      <c r="K46" s="1"/>
      <c r="L46" s="1">
        <f>SUM(PowerStation!L46,'Industry&amp;Town'!L46)</f>
        <v>0</v>
      </c>
      <c r="M46" s="1"/>
      <c r="N46" s="1">
        <f>SUM(PowerStation!N46,'Industry&amp;Town'!N46)</f>
        <v>0</v>
      </c>
      <c r="O46" s="1"/>
      <c r="P46" s="1">
        <f>SUM(PowerStation!P46,'Industry&amp;Town'!P46)</f>
        <v>0</v>
      </c>
      <c r="Q46" s="1"/>
      <c r="R46" s="1">
        <f>SUM(PowerStation!R46,'Industry&amp;Town'!R46)</f>
        <v>0</v>
      </c>
      <c r="S46" s="1"/>
      <c r="T46" s="1">
        <f>SUM(PowerStation!T46,'Industry&amp;Town'!T46)</f>
        <v>0</v>
      </c>
      <c r="U46" s="1"/>
      <c r="V46" s="1">
        <f>SUM(PowerStation!V46,'Industry&amp;Town'!V46)</f>
        <v>0</v>
      </c>
      <c r="W46" s="1"/>
      <c r="X46" s="1">
        <f>SUM(PowerStation!X46,'Industry&amp;Town'!X46)</f>
        <v>0</v>
      </c>
    </row>
    <row r="47" spans="1:24">
      <c r="A47">
        <v>1966</v>
      </c>
      <c r="B47" s="1">
        <f>SUM(PowerStation!B47,'Industry&amp;Town'!B47)</f>
        <v>0</v>
      </c>
      <c r="C47" s="1"/>
      <c r="D47" s="1">
        <f>SUM(PowerStation!D47,'Industry&amp;Town'!D47)</f>
        <v>0</v>
      </c>
      <c r="E47" s="1"/>
      <c r="F47" s="1">
        <f>SUM(PowerStation!F47,'Industry&amp;Town'!F47)</f>
        <v>0</v>
      </c>
      <c r="G47" s="1"/>
      <c r="H47" s="1">
        <f>SUM(PowerStation!H47,'Industry&amp;Town'!H47)</f>
        <v>0</v>
      </c>
      <c r="I47" s="1"/>
      <c r="J47" s="1">
        <f>SUM(PowerStation!J47,'Industry&amp;Town'!J47)</f>
        <v>0</v>
      </c>
      <c r="K47" s="1"/>
      <c r="L47" s="1">
        <f>SUM(PowerStation!L47,'Industry&amp;Town'!L47)</f>
        <v>0</v>
      </c>
      <c r="M47" s="1"/>
      <c r="N47" s="1">
        <f>SUM(PowerStation!N47,'Industry&amp;Town'!N47)</f>
        <v>0</v>
      </c>
      <c r="O47" s="1"/>
      <c r="P47" s="1">
        <f>SUM(PowerStation!P47,'Industry&amp;Town'!P47)</f>
        <v>0</v>
      </c>
      <c r="Q47" s="1"/>
      <c r="R47" s="1">
        <f>SUM(PowerStation!R47,'Industry&amp;Town'!R47)</f>
        <v>0</v>
      </c>
      <c r="S47" s="1"/>
      <c r="T47" s="1">
        <f>SUM(PowerStation!T47,'Industry&amp;Town'!T47)</f>
        <v>0</v>
      </c>
      <c r="U47" s="1"/>
      <c r="V47" s="1">
        <f>SUM(PowerStation!V47,'Industry&amp;Town'!V47)</f>
        <v>0</v>
      </c>
      <c r="W47" s="1"/>
      <c r="X47" s="1">
        <f>SUM(PowerStation!X47,'Industry&amp;Town'!X47)</f>
        <v>0</v>
      </c>
    </row>
    <row r="48" spans="1:24">
      <c r="A48">
        <v>1967</v>
      </c>
      <c r="B48" s="1">
        <f>SUM(PowerStation!B48,'Industry&amp;Town'!B48)</f>
        <v>0</v>
      </c>
      <c r="C48" s="1"/>
      <c r="D48" s="1">
        <f>SUM(PowerStation!D48,'Industry&amp;Town'!D48)</f>
        <v>0</v>
      </c>
      <c r="E48" s="1"/>
      <c r="F48" s="1">
        <f>SUM(PowerStation!F48,'Industry&amp;Town'!F48)</f>
        <v>0</v>
      </c>
      <c r="G48" s="1"/>
      <c r="H48" s="1">
        <f>SUM(PowerStation!H48,'Industry&amp;Town'!H48)</f>
        <v>0</v>
      </c>
      <c r="I48" s="1"/>
      <c r="J48" s="1">
        <f>SUM(PowerStation!J48,'Industry&amp;Town'!J48)</f>
        <v>0</v>
      </c>
      <c r="K48" s="1"/>
      <c r="L48" s="1">
        <f>SUM(PowerStation!L48,'Industry&amp;Town'!L48)</f>
        <v>0</v>
      </c>
      <c r="M48" s="1"/>
      <c r="N48" s="1">
        <f>SUM(PowerStation!N48,'Industry&amp;Town'!N48)</f>
        <v>0</v>
      </c>
      <c r="O48" s="1"/>
      <c r="P48" s="1">
        <f>SUM(PowerStation!P48,'Industry&amp;Town'!P48)</f>
        <v>0</v>
      </c>
      <c r="Q48" s="1"/>
      <c r="R48" s="1">
        <f>SUM(PowerStation!R48,'Industry&amp;Town'!R48)</f>
        <v>0</v>
      </c>
      <c r="S48" s="1"/>
      <c r="T48" s="1">
        <f>SUM(PowerStation!T48,'Industry&amp;Town'!T48)</f>
        <v>0</v>
      </c>
      <c r="U48" s="1"/>
      <c r="V48" s="1">
        <f>SUM(PowerStation!V48,'Industry&amp;Town'!V48)</f>
        <v>0</v>
      </c>
      <c r="W48" s="1"/>
      <c r="X48" s="1">
        <f>SUM(PowerStation!X48,'Industry&amp;Town'!X48)</f>
        <v>0</v>
      </c>
    </row>
    <row r="49" spans="1:25">
      <c r="A49">
        <v>1968</v>
      </c>
      <c r="B49" s="1">
        <f>SUM(PowerStation!B49,'Industry&amp;Town'!B49)</f>
        <v>0</v>
      </c>
      <c r="C49" s="1"/>
      <c r="D49" s="1">
        <f>SUM(PowerStation!D49,'Industry&amp;Town'!D49)</f>
        <v>0</v>
      </c>
      <c r="E49" s="1"/>
      <c r="F49" s="1">
        <f>SUM(PowerStation!F49,'Industry&amp;Town'!F49)</f>
        <v>0</v>
      </c>
      <c r="G49" s="1"/>
      <c r="H49" s="1">
        <f>SUM(PowerStation!H49,'Industry&amp;Town'!H49)</f>
        <v>0</v>
      </c>
      <c r="I49" s="1"/>
      <c r="J49" s="1">
        <f>SUM(PowerStation!J49,'Industry&amp;Town'!J49)</f>
        <v>0</v>
      </c>
      <c r="K49" s="1"/>
      <c r="L49" s="1">
        <f>SUM(PowerStation!L49,'Industry&amp;Town'!L49)</f>
        <v>0</v>
      </c>
      <c r="M49" s="1"/>
      <c r="N49" s="1">
        <f>SUM(PowerStation!N49,'Industry&amp;Town'!N49)</f>
        <v>0</v>
      </c>
      <c r="O49" s="1"/>
      <c r="P49" s="1">
        <f>SUM(PowerStation!P49,'Industry&amp;Town'!P49)</f>
        <v>0</v>
      </c>
      <c r="Q49" s="1"/>
      <c r="R49" s="1">
        <f>SUM(PowerStation!R49,'Industry&amp;Town'!R49)</f>
        <v>0</v>
      </c>
      <c r="S49" s="1"/>
      <c r="T49" s="1">
        <f>SUM(PowerStation!T49,'Industry&amp;Town'!T49)</f>
        <v>0</v>
      </c>
      <c r="U49" s="1"/>
      <c r="V49" s="1">
        <f>SUM(PowerStation!V49,'Industry&amp;Town'!V49)</f>
        <v>0</v>
      </c>
      <c r="W49" s="1"/>
      <c r="X49" s="1">
        <f>SUM(PowerStation!X49,'Industry&amp;Town'!X49)</f>
        <v>0</v>
      </c>
    </row>
    <row r="50" spans="1:25">
      <c r="A50">
        <v>1969</v>
      </c>
      <c r="B50" s="1">
        <f>SUM(PowerStation!B50,'Industry&amp;Town'!B50)</f>
        <v>0</v>
      </c>
      <c r="C50" s="1"/>
      <c r="D50" s="1">
        <f>SUM(PowerStation!D50,'Industry&amp;Town'!D50)</f>
        <v>0</v>
      </c>
      <c r="E50" s="1"/>
      <c r="F50" s="1">
        <f>SUM(PowerStation!F50,'Industry&amp;Town'!F50)</f>
        <v>0</v>
      </c>
      <c r="G50" s="1"/>
      <c r="H50" s="1">
        <f>SUM(PowerStation!H50,'Industry&amp;Town'!H50)</f>
        <v>0</v>
      </c>
      <c r="I50" s="1"/>
      <c r="J50" s="1">
        <f>SUM(PowerStation!J50,'Industry&amp;Town'!J50)</f>
        <v>0</v>
      </c>
      <c r="K50" s="1"/>
      <c r="L50" s="1">
        <f>SUM(PowerStation!L50,'Industry&amp;Town'!L50)</f>
        <v>0</v>
      </c>
      <c r="M50" s="1"/>
      <c r="N50" s="1">
        <f>SUM(PowerStation!N50,'Industry&amp;Town'!N50)</f>
        <v>0</v>
      </c>
      <c r="O50" s="1"/>
      <c r="P50" s="1">
        <f>SUM(PowerStation!P50,'Industry&amp;Town'!P50)</f>
        <v>0</v>
      </c>
      <c r="Q50" s="1"/>
      <c r="R50" s="1">
        <f>SUM(PowerStation!R50,'Industry&amp;Town'!R50)</f>
        <v>0</v>
      </c>
      <c r="S50" s="1"/>
      <c r="T50" s="1">
        <f>SUM(PowerStation!T50,'Industry&amp;Town'!T50)</f>
        <v>0</v>
      </c>
      <c r="U50" s="1"/>
      <c r="V50" s="1">
        <f>SUM(PowerStation!V50,'Industry&amp;Town'!V50)</f>
        <v>0</v>
      </c>
      <c r="W50" s="1"/>
      <c r="X50" s="1">
        <f>SUM(PowerStation!X50,'Industry&amp;Town'!X50)</f>
        <v>0</v>
      </c>
    </row>
    <row r="51" spans="1:25">
      <c r="A51">
        <v>1970</v>
      </c>
      <c r="B51" s="1">
        <f>SUM(PowerStation!B51,'Industry&amp;Town'!B51)</f>
        <v>0</v>
      </c>
      <c r="C51" t="s">
        <v>1</v>
      </c>
      <c r="D51" s="1">
        <f>SUM(PowerStation!D51,'Industry&amp;Town'!D51)</f>
        <v>0</v>
      </c>
      <c r="E51" t="s">
        <v>1</v>
      </c>
      <c r="F51" s="1">
        <f>SUM(PowerStation!F51,'Industry&amp;Town'!F51)</f>
        <v>0</v>
      </c>
      <c r="G51" t="s">
        <v>1</v>
      </c>
      <c r="H51" s="1">
        <f>SUM(PowerStation!H51,'Industry&amp;Town'!H51)</f>
        <v>0</v>
      </c>
      <c r="I51" t="s">
        <v>1</v>
      </c>
      <c r="J51" s="1">
        <f>SUM(PowerStation!J51,'Industry&amp;Town'!J51)</f>
        <v>0</v>
      </c>
      <c r="K51" t="s">
        <v>1</v>
      </c>
      <c r="L51" s="1">
        <f>SUM(PowerStation!L51,'Industry&amp;Town'!L51)</f>
        <v>0</v>
      </c>
      <c r="M51" t="s">
        <v>1</v>
      </c>
      <c r="N51" s="1">
        <f>SUM(PowerStation!N51,'Industry&amp;Town'!N51)</f>
        <v>0</v>
      </c>
      <c r="O51" t="s">
        <v>1</v>
      </c>
      <c r="P51" s="1">
        <f>SUM(PowerStation!P51,'Industry&amp;Town'!P51)</f>
        <v>0</v>
      </c>
      <c r="Q51" t="s">
        <v>1</v>
      </c>
      <c r="R51" s="1">
        <f>SUM(PowerStation!R51,'Industry&amp;Town'!R51)</f>
        <v>0</v>
      </c>
      <c r="S51" t="s">
        <v>1</v>
      </c>
      <c r="T51" s="1">
        <f>SUM(PowerStation!T51,'Industry&amp;Town'!T51)</f>
        <v>0</v>
      </c>
      <c r="U51" t="s">
        <v>1</v>
      </c>
      <c r="V51" s="1">
        <f>SUM(PowerStation!V51,'Industry&amp;Town'!V51)</f>
        <v>29.28</v>
      </c>
      <c r="W51" t="s">
        <v>1</v>
      </c>
      <c r="X51" s="1">
        <f>SUM(PowerStation!X51,'Industry&amp;Town'!X51)</f>
        <v>523.66</v>
      </c>
    </row>
    <row r="52" spans="1:25">
      <c r="A52">
        <v>1971</v>
      </c>
      <c r="B52" s="1">
        <f>SUM(PowerStation!B52,'Industry&amp;Town'!B52)</f>
        <v>207.52</v>
      </c>
      <c r="D52" s="1">
        <f>SUM(PowerStation!D52,'Industry&amp;Town'!D52)</f>
        <v>466.94</v>
      </c>
      <c r="F52" s="1">
        <f>SUM(PowerStation!F52,'Industry&amp;Town'!F52)</f>
        <v>251.34</v>
      </c>
      <c r="H52" s="1">
        <f>SUM(PowerStation!H52,'Industry&amp;Town'!H52)</f>
        <v>525.04</v>
      </c>
      <c r="J52" s="1">
        <f>SUM(PowerStation!J52,'Industry&amp;Town'!J52)</f>
        <v>853.64</v>
      </c>
      <c r="L52" s="1">
        <f>SUM(PowerStation!L52,'Industry&amp;Town'!L52)</f>
        <v>1463.28</v>
      </c>
      <c r="N52" s="1">
        <f>SUM(PowerStation!N52,'Industry&amp;Town'!N52)</f>
        <v>1180.3599999999999</v>
      </c>
      <c r="P52" s="1">
        <f>SUM(PowerStation!P52,'Industry&amp;Town'!P52)</f>
        <v>1359.32</v>
      </c>
      <c r="R52" s="1">
        <f>SUM(PowerStation!R52,'Industry&amp;Town'!R52)</f>
        <v>1642</v>
      </c>
      <c r="T52" s="1">
        <f>SUM(PowerStation!T52,'Industry&amp;Town'!T52)</f>
        <v>878.9</v>
      </c>
      <c r="V52" s="1">
        <f>SUM(PowerStation!V52,'Industry&amp;Town'!V52)</f>
        <v>733.76</v>
      </c>
      <c r="X52" s="1">
        <f>SUM(PowerStation!X52,'Industry&amp;Town'!X52)</f>
        <v>570.9</v>
      </c>
    </row>
    <row r="53" spans="1:25">
      <c r="A53">
        <v>1972</v>
      </c>
      <c r="B53" s="1">
        <f>SUM(PowerStation!B53,'Industry&amp;Town'!B53)</f>
        <v>759.66</v>
      </c>
      <c r="D53" s="1">
        <f>SUM(PowerStation!D53,'Industry&amp;Town'!D53)</f>
        <v>1467.32</v>
      </c>
      <c r="F53" s="1">
        <f>SUM(PowerStation!F53,'Industry&amp;Town'!F53)</f>
        <v>638.94000000000005</v>
      </c>
      <c r="H53" s="1">
        <f>SUM(PowerStation!H53,'Industry&amp;Town'!H53)</f>
        <v>145.6</v>
      </c>
      <c r="J53" s="1">
        <f>SUM(PowerStation!J53,'Industry&amp;Town'!J53)</f>
        <v>211.7</v>
      </c>
      <c r="L53" s="1">
        <f>SUM(PowerStation!L53,'Industry&amp;Town'!L53)</f>
        <v>265.12</v>
      </c>
      <c r="N53" s="1">
        <f>SUM(PowerStation!N53,'Industry&amp;Town'!N53)</f>
        <v>166.38</v>
      </c>
      <c r="P53" s="1">
        <f>SUM(PowerStation!P53,'Industry&amp;Town'!P53)</f>
        <v>333.36</v>
      </c>
      <c r="R53" s="1">
        <f>SUM(PowerStation!R53,'Industry&amp;Town'!R53)</f>
        <v>321.2</v>
      </c>
      <c r="T53" s="1">
        <f>SUM(PowerStation!T53,'Industry&amp;Town'!T53)</f>
        <v>337.18</v>
      </c>
      <c r="V53" s="1">
        <f>SUM(PowerStation!V53,'Industry&amp;Town'!V53)</f>
        <v>297.12</v>
      </c>
      <c r="X53" s="1">
        <f>SUM(PowerStation!X53,'Industry&amp;Town'!X53)</f>
        <v>285.42</v>
      </c>
    </row>
    <row r="54" spans="1:25">
      <c r="A54">
        <v>1973</v>
      </c>
      <c r="B54" s="1">
        <f>SUM(PowerStation!B54,'Industry&amp;Town'!B54)</f>
        <v>324.10000000000002</v>
      </c>
      <c r="D54" s="1">
        <f>SUM(PowerStation!D54,'Industry&amp;Town'!D54)</f>
        <v>394.6</v>
      </c>
      <c r="F54" s="1">
        <f>SUM(PowerStation!F54,'Industry&amp;Town'!F54)</f>
        <v>265.36</v>
      </c>
      <c r="H54" s="1">
        <f>SUM(PowerStation!H54,'Industry&amp;Town'!H54)</f>
        <v>422.22</v>
      </c>
      <c r="J54" s="1">
        <f>SUM(PowerStation!J54,'Industry&amp;Town'!J54)</f>
        <v>1201.1400000000001</v>
      </c>
      <c r="L54" s="1">
        <f>SUM(PowerStation!L54,'Industry&amp;Town'!L54)</f>
        <v>1594.68</v>
      </c>
      <c r="N54" s="1">
        <f>SUM(PowerStation!N54,'Industry&amp;Town'!N54)</f>
        <v>1734.3</v>
      </c>
      <c r="P54" s="1">
        <f>SUM(PowerStation!P54,'Industry&amp;Town'!P54)</f>
        <v>1297.76</v>
      </c>
      <c r="R54" s="1">
        <f>SUM(PowerStation!R54,'Industry&amp;Town'!R54)</f>
        <v>1439.96</v>
      </c>
      <c r="T54" s="1">
        <f>SUM(PowerStation!T54,'Industry&amp;Town'!T54)</f>
        <v>1175.82</v>
      </c>
      <c r="V54" s="1">
        <f>SUM(PowerStation!V54,'Industry&amp;Town'!V54)</f>
        <v>1351.98</v>
      </c>
      <c r="X54" s="1">
        <f>SUM(PowerStation!X54,'Industry&amp;Town'!X54)</f>
        <v>1803.54</v>
      </c>
    </row>
    <row r="55" spans="1:25">
      <c r="A55">
        <v>1974</v>
      </c>
      <c r="B55" s="1">
        <f>SUM(PowerStation!B55,'Industry&amp;Town'!B55)</f>
        <v>1011.96</v>
      </c>
      <c r="D55" s="1">
        <f>SUM(PowerStation!D55,'Industry&amp;Town'!D55)</f>
        <v>913.2</v>
      </c>
      <c r="F55" s="1">
        <f>SUM(PowerStation!F55,'Industry&amp;Town'!F55)</f>
        <v>1693.2</v>
      </c>
      <c r="H55" s="1">
        <f>SUM(PowerStation!H55,'Industry&amp;Town'!H55)</f>
        <v>1936.98</v>
      </c>
      <c r="J55" s="1">
        <f>SUM(PowerStation!J55,'Industry&amp;Town'!J55)</f>
        <v>1752.98</v>
      </c>
      <c r="L55" s="1">
        <f>SUM(PowerStation!L55,'Industry&amp;Town'!L55)</f>
        <v>1735.8</v>
      </c>
      <c r="N55" s="1">
        <f>SUM(PowerStation!N55,'Industry&amp;Town'!N55)</f>
        <v>1756.34</v>
      </c>
      <c r="P55" s="1">
        <f>SUM(PowerStation!P55,'Industry&amp;Town'!P55)</f>
        <v>1535.52</v>
      </c>
      <c r="R55" s="1">
        <f>SUM(PowerStation!R55,'Industry&amp;Town'!R55)</f>
        <v>610.84</v>
      </c>
      <c r="T55" s="1">
        <f>SUM(PowerStation!T55,'Industry&amp;Town'!T55)</f>
        <v>929.56</v>
      </c>
      <c r="V55" s="1">
        <f>SUM(PowerStation!V55,'Industry&amp;Town'!V55)</f>
        <v>0</v>
      </c>
      <c r="W55" t="s">
        <v>1</v>
      </c>
      <c r="X55" s="1">
        <f>SUM(PowerStation!X55,'Industry&amp;Town'!X55)</f>
        <v>0</v>
      </c>
      <c r="Y55" t="s">
        <v>1</v>
      </c>
    </row>
    <row r="56" spans="1:25">
      <c r="A56">
        <v>1975</v>
      </c>
      <c r="B56" s="1">
        <f>SUM(PowerStation!B56,'Industry&amp;Town'!B56)</f>
        <v>0</v>
      </c>
      <c r="C56" t="s">
        <v>1</v>
      </c>
      <c r="D56" s="1">
        <f>SUM(PowerStation!D56,'Industry&amp;Town'!D56)</f>
        <v>1829.5</v>
      </c>
      <c r="E56" t="s">
        <v>1</v>
      </c>
      <c r="F56" s="1">
        <f>SUM(PowerStation!F56,'Industry&amp;Town'!F56)</f>
        <v>1952.54</v>
      </c>
      <c r="H56" s="1">
        <f>SUM(PowerStation!H56,'Industry&amp;Town'!H56)</f>
        <v>2025</v>
      </c>
      <c r="J56" s="1">
        <f>SUM(PowerStation!J56,'Industry&amp;Town'!J56)</f>
        <v>2005</v>
      </c>
      <c r="L56" s="1">
        <f>SUM(PowerStation!L56,'Industry&amp;Town'!L56)</f>
        <v>2911</v>
      </c>
      <c r="N56" s="1">
        <f>SUM(PowerStation!N56,'Industry&amp;Town'!N56)</f>
        <v>2646.2</v>
      </c>
      <c r="P56" s="1">
        <f>SUM(PowerStation!P56,'Industry&amp;Town'!P56)</f>
        <v>2728.8</v>
      </c>
      <c r="R56" s="1">
        <f>SUM(PowerStation!R56,'Industry&amp;Town'!R56)</f>
        <v>2220.4</v>
      </c>
      <c r="T56" s="1">
        <f>SUM(PowerStation!T56,'Industry&amp;Town'!T56)</f>
        <v>1121.48</v>
      </c>
      <c r="V56" s="1">
        <f>SUM(PowerStation!V56,'Industry&amp;Town'!V56)</f>
        <v>396.94</v>
      </c>
      <c r="X56" s="1">
        <f>SUM(PowerStation!X56,'Industry&amp;Town'!X56)</f>
        <v>1642.48</v>
      </c>
    </row>
    <row r="57" spans="1:25">
      <c r="A57">
        <v>1976</v>
      </c>
      <c r="B57" s="1">
        <f>SUM(PowerStation!B57,'Industry&amp;Town'!B57)</f>
        <v>2186.8000000000002</v>
      </c>
      <c r="C57" t="s">
        <v>1</v>
      </c>
      <c r="D57" s="1">
        <f>SUM(PowerStation!D57,'Industry&amp;Town'!D57)</f>
        <v>0</v>
      </c>
      <c r="E57" t="s">
        <v>1</v>
      </c>
      <c r="F57" s="1">
        <f>SUM(PowerStation!F57,'Industry&amp;Town'!F57)</f>
        <v>0</v>
      </c>
      <c r="G57" t="s">
        <v>1</v>
      </c>
      <c r="H57" s="1">
        <f>SUM(PowerStation!H57,'Industry&amp;Town'!H57)</f>
        <v>0</v>
      </c>
      <c r="I57" t="s">
        <v>1</v>
      </c>
      <c r="J57" s="1">
        <f>SUM(PowerStation!J57,'Industry&amp;Town'!J57)</f>
        <v>0</v>
      </c>
      <c r="K57" t="s">
        <v>1</v>
      </c>
      <c r="L57" s="1">
        <f>SUM(PowerStation!L57,'Industry&amp;Town'!L57)</f>
        <v>0</v>
      </c>
      <c r="M57" t="s">
        <v>1</v>
      </c>
      <c r="N57" s="1">
        <f>SUM(PowerStation!N57,'Industry&amp;Town'!N57)</f>
        <v>0</v>
      </c>
      <c r="O57" t="s">
        <v>1</v>
      </c>
      <c r="P57" s="1">
        <f>SUM(PowerStation!P57,'Industry&amp;Town'!P57)</f>
        <v>0</v>
      </c>
      <c r="Q57" t="s">
        <v>1</v>
      </c>
      <c r="R57" s="1">
        <f>SUM(PowerStation!R57,'Industry&amp;Town'!R57)</f>
        <v>0</v>
      </c>
      <c r="S57" t="s">
        <v>1</v>
      </c>
      <c r="T57" s="1">
        <f>SUM(PowerStation!T57,'Industry&amp;Town'!T57)</f>
        <v>0</v>
      </c>
      <c r="U57" t="s">
        <v>1</v>
      </c>
      <c r="V57" s="1">
        <f>SUM(PowerStation!V57,'Industry&amp;Town'!V57)</f>
        <v>0</v>
      </c>
      <c r="W57" t="s">
        <v>1</v>
      </c>
      <c r="X57" s="1">
        <f>SUM(PowerStation!X57,'Industry&amp;Town'!X57)</f>
        <v>0</v>
      </c>
      <c r="Y57" t="s">
        <v>1</v>
      </c>
    </row>
    <row r="58" spans="1:25">
      <c r="A58">
        <v>1977</v>
      </c>
      <c r="B58" s="1">
        <f>SUM(PowerStation!B58,'Industry&amp;Town'!B58)</f>
        <v>0</v>
      </c>
      <c r="C58" t="s">
        <v>1</v>
      </c>
      <c r="D58" s="1">
        <f>SUM(PowerStation!D58,'Industry&amp;Town'!D58)</f>
        <v>0</v>
      </c>
      <c r="E58" t="s">
        <v>1</v>
      </c>
      <c r="F58" s="1">
        <f>SUM(PowerStation!F58,'Industry&amp;Town'!F58)</f>
        <v>0</v>
      </c>
      <c r="G58" t="s">
        <v>1</v>
      </c>
      <c r="H58" s="1">
        <f>SUM(PowerStation!H58,'Industry&amp;Town'!H58)</f>
        <v>0</v>
      </c>
      <c r="I58" t="s">
        <v>1</v>
      </c>
      <c r="J58" s="1">
        <f>SUM(PowerStation!J58,'Industry&amp;Town'!J58)</f>
        <v>0</v>
      </c>
      <c r="K58" t="s">
        <v>1</v>
      </c>
      <c r="L58" s="1">
        <f>SUM(PowerStation!L58,'Industry&amp;Town'!L58)</f>
        <v>0</v>
      </c>
      <c r="M58" t="s">
        <v>1</v>
      </c>
      <c r="N58" s="1">
        <f>SUM(PowerStation!N58,'Industry&amp;Town'!N58)</f>
        <v>0</v>
      </c>
      <c r="O58" t="s">
        <v>1</v>
      </c>
      <c r="P58" s="1">
        <f>SUM(PowerStation!P58,'Industry&amp;Town'!P58)</f>
        <v>0</v>
      </c>
      <c r="Q58" t="s">
        <v>1</v>
      </c>
      <c r="R58" s="1">
        <f>SUM(PowerStation!R58,'Industry&amp;Town'!R58)</f>
        <v>0</v>
      </c>
      <c r="S58" t="s">
        <v>1</v>
      </c>
      <c r="T58" s="1">
        <f>SUM(PowerStation!T58,'Industry&amp;Town'!T58)</f>
        <v>0</v>
      </c>
      <c r="U58" t="s">
        <v>1</v>
      </c>
      <c r="V58" s="1">
        <f>SUM(PowerStation!V58,'Industry&amp;Town'!V58)</f>
        <v>845.7</v>
      </c>
      <c r="X58" s="1">
        <f>SUM(PowerStation!X58,'Industry&amp;Town'!X58)</f>
        <v>924.12</v>
      </c>
    </row>
    <row r="59" spans="1:25">
      <c r="A59">
        <v>1978</v>
      </c>
      <c r="B59" s="1">
        <f>SUM(PowerStation!B59,'Industry&amp;Town'!B59)</f>
        <v>1255.22</v>
      </c>
      <c r="D59" s="1">
        <f>SUM(PowerStation!D59,'Industry&amp;Town'!D59)</f>
        <v>1343.34</v>
      </c>
      <c r="F59" s="1">
        <f>SUM(PowerStation!F59,'Industry&amp;Town'!F59)</f>
        <v>1010.2</v>
      </c>
      <c r="H59" s="1">
        <f>SUM(PowerStation!H59,'Industry&amp;Town'!H59)</f>
        <v>1136.76</v>
      </c>
      <c r="J59" s="1">
        <f>SUM(PowerStation!J59,'Industry&amp;Town'!J59)</f>
        <v>1603.48</v>
      </c>
      <c r="L59" s="1">
        <f>SUM(PowerStation!L59,'Industry&amp;Town'!L59)</f>
        <v>962.98</v>
      </c>
      <c r="N59" s="1">
        <f>SUM(PowerStation!N59,'Industry&amp;Town'!N59)</f>
        <v>87.08</v>
      </c>
      <c r="O59" t="s">
        <v>1</v>
      </c>
      <c r="P59" s="1">
        <f>SUM(PowerStation!P59,'Industry&amp;Town'!P59)</f>
        <v>0</v>
      </c>
      <c r="Q59" t="s">
        <v>1</v>
      </c>
      <c r="R59" s="1">
        <f>SUM(PowerStation!R59,'Industry&amp;Town'!R59)</f>
        <v>0</v>
      </c>
      <c r="S59" t="s">
        <v>1</v>
      </c>
      <c r="T59" s="1">
        <f>SUM(PowerStation!T59,'Industry&amp;Town'!T59)</f>
        <v>0</v>
      </c>
      <c r="U59" t="s">
        <v>1</v>
      </c>
      <c r="V59" s="1">
        <f>SUM(PowerStation!V59,'Industry&amp;Town'!V59)</f>
        <v>0</v>
      </c>
      <c r="W59" t="s">
        <v>1</v>
      </c>
      <c r="X59" s="1">
        <f>SUM(PowerStation!X59,'Industry&amp;Town'!X59)</f>
        <v>0</v>
      </c>
      <c r="Y59" t="s">
        <v>1</v>
      </c>
    </row>
    <row r="60" spans="1:25">
      <c r="A60">
        <v>1979</v>
      </c>
      <c r="B60" s="1">
        <f>SUM(PowerStation!B60,'Industry&amp;Town'!B60)</f>
        <v>0</v>
      </c>
      <c r="C60" t="s">
        <v>1</v>
      </c>
      <c r="D60" s="1">
        <f>SUM(PowerStation!D60,'Industry&amp;Town'!D60)</f>
        <v>0</v>
      </c>
      <c r="E60" t="s">
        <v>1</v>
      </c>
      <c r="F60" s="1">
        <f>SUM(PowerStation!F60,'Industry&amp;Town'!F60)</f>
        <v>0</v>
      </c>
      <c r="G60" t="s">
        <v>1</v>
      </c>
      <c r="H60" s="1">
        <f>SUM(PowerStation!H60,'Industry&amp;Town'!H60)</f>
        <v>0</v>
      </c>
      <c r="I60" t="s">
        <v>1</v>
      </c>
      <c r="J60" s="1">
        <f>SUM(PowerStation!J60,'Industry&amp;Town'!J60)</f>
        <v>0</v>
      </c>
      <c r="K60" t="s">
        <v>1</v>
      </c>
      <c r="L60" s="1">
        <f>SUM(PowerStation!L60,'Industry&amp;Town'!L60)</f>
        <v>0</v>
      </c>
      <c r="M60" t="s">
        <v>1</v>
      </c>
      <c r="N60" s="1">
        <f>SUM(PowerStation!N60,'Industry&amp;Town'!N60)</f>
        <v>0</v>
      </c>
      <c r="O60" t="s">
        <v>1</v>
      </c>
      <c r="P60" s="1">
        <f>SUM(PowerStation!P60,'Industry&amp;Town'!P60)</f>
        <v>0</v>
      </c>
      <c r="Q60" t="s">
        <v>1</v>
      </c>
      <c r="R60" s="1">
        <f>SUM(PowerStation!R60,'Industry&amp;Town'!R60)</f>
        <v>360.24</v>
      </c>
      <c r="T60" s="1">
        <f>SUM(PowerStation!T60,'Industry&amp;Town'!T60)</f>
        <v>147.69999999999999</v>
      </c>
      <c r="V60" s="1">
        <f>SUM(PowerStation!V60,'Industry&amp;Town'!V60)</f>
        <v>672.28</v>
      </c>
      <c r="X60" s="1">
        <f>SUM(PowerStation!X60,'Industry&amp;Town'!X60)</f>
        <v>585.48</v>
      </c>
    </row>
    <row r="61" spans="1:25">
      <c r="A61">
        <v>1980</v>
      </c>
      <c r="B61" s="1">
        <f>SUM(PowerStation!B61,'Industry&amp;Town'!B61)</f>
        <v>200.82</v>
      </c>
      <c r="D61" s="1">
        <f>SUM(PowerStation!D61,'Industry&amp;Town'!D61)</f>
        <v>71.900000000000006</v>
      </c>
      <c r="F61" s="1">
        <f>SUM(PowerStation!F61,'Industry&amp;Town'!F61)</f>
        <v>134.16</v>
      </c>
      <c r="H61" s="1">
        <f>SUM(PowerStation!H61,'Industry&amp;Town'!H61)</f>
        <v>505.38</v>
      </c>
      <c r="J61" s="1">
        <f>SUM(PowerStation!J61,'Industry&amp;Town'!J61)</f>
        <v>1007.54</v>
      </c>
      <c r="L61" s="1">
        <f>SUM(PowerStation!L61,'Industry&amp;Town'!L61)</f>
        <v>1668.82</v>
      </c>
      <c r="N61" s="1">
        <f>SUM(PowerStation!N61,'Industry&amp;Town'!N61)</f>
        <v>1063.48</v>
      </c>
      <c r="P61" s="1">
        <f>SUM(PowerStation!P61,'Industry&amp;Town'!P61)</f>
        <v>1016.92</v>
      </c>
      <c r="R61" s="1">
        <f>SUM(PowerStation!R61,'Industry&amp;Town'!R61)</f>
        <v>886.32</v>
      </c>
      <c r="T61" s="1">
        <f>SUM(PowerStation!T61,'Industry&amp;Town'!T61)</f>
        <v>928.62</v>
      </c>
      <c r="V61" s="1">
        <f>SUM(PowerStation!V61,'Industry&amp;Town'!V61)</f>
        <v>441.64</v>
      </c>
      <c r="X61" s="1">
        <f>SUM(PowerStation!X61,'Industry&amp;Town'!X61)</f>
        <v>1005.5</v>
      </c>
    </row>
    <row r="62" spans="1:25">
      <c r="A62">
        <v>1981</v>
      </c>
      <c r="B62" s="1">
        <f>SUM(PowerStation!B62,'Industry&amp;Town'!B62)</f>
        <v>794.02</v>
      </c>
      <c r="D62" s="1">
        <f>SUM(PowerStation!D62,'Industry&amp;Town'!D62)</f>
        <v>775.58</v>
      </c>
      <c r="F62" s="1">
        <f>SUM(PowerStation!F62,'Industry&amp;Town'!F62)</f>
        <v>926.96</v>
      </c>
      <c r="H62" s="1">
        <f>SUM(PowerStation!H62,'Industry&amp;Town'!H62)</f>
        <v>1552.7</v>
      </c>
      <c r="J62" s="1">
        <f>SUM(PowerStation!J62,'Industry&amp;Town'!J62)</f>
        <v>704</v>
      </c>
      <c r="L62" s="1">
        <f>SUM(PowerStation!L62,'Industry&amp;Town'!L62)</f>
        <v>568.88</v>
      </c>
      <c r="N62" s="1">
        <f>SUM(PowerStation!N62,'Industry&amp;Town'!N62)</f>
        <v>135.52000000000001</v>
      </c>
      <c r="P62" s="1">
        <f>SUM(PowerStation!P62,'Industry&amp;Town'!P62)</f>
        <v>345.14</v>
      </c>
      <c r="R62" s="1">
        <f>SUM(PowerStation!R62,'Industry&amp;Town'!R62)</f>
        <v>56.2</v>
      </c>
      <c r="T62" s="1">
        <f>SUM(PowerStation!T62,'Industry&amp;Town'!T62)</f>
        <v>181.2</v>
      </c>
      <c r="V62" s="1">
        <f>SUM(PowerStation!V62,'Industry&amp;Town'!V62)</f>
        <v>628.54</v>
      </c>
      <c r="X62" s="1">
        <f>SUM(PowerStation!X62,'Industry&amp;Town'!X62)</f>
        <v>586.12</v>
      </c>
    </row>
    <row r="63" spans="1:25">
      <c r="A63">
        <v>1982</v>
      </c>
      <c r="B63" s="1">
        <f>SUM(PowerStation!B63,'Industry&amp;Town'!B63)</f>
        <v>124.46</v>
      </c>
      <c r="D63" s="1">
        <f>SUM(PowerStation!D63,'Industry&amp;Town'!D63)</f>
        <v>541.58000000000004</v>
      </c>
      <c r="F63" s="1">
        <f>SUM(PowerStation!F63,'Industry&amp;Town'!F63)</f>
        <v>1280.02</v>
      </c>
      <c r="H63" s="1">
        <f>SUM(PowerStation!H63,'Industry&amp;Town'!H63)</f>
        <v>508.58</v>
      </c>
      <c r="J63" s="1">
        <f>SUM(PowerStation!J63,'Industry&amp;Town'!J63)</f>
        <v>26.16</v>
      </c>
      <c r="L63" s="1">
        <f>SUM(PowerStation!L63,'Industry&amp;Town'!L63)</f>
        <v>11.1</v>
      </c>
      <c r="N63" s="1">
        <f>SUM(PowerStation!N63,'Industry&amp;Town'!N63)</f>
        <v>23.56</v>
      </c>
      <c r="P63" s="1">
        <f>SUM(PowerStation!P63,'Industry&amp;Town'!P63)</f>
        <v>41.36</v>
      </c>
      <c r="R63" s="1">
        <f>SUM(PowerStation!R63,'Industry&amp;Town'!R63)</f>
        <v>191.9</v>
      </c>
      <c r="T63" s="1">
        <f>SUM(PowerStation!T63,'Industry&amp;Town'!T63)</f>
        <v>130.16</v>
      </c>
      <c r="V63" s="1">
        <f>SUM(PowerStation!V63,'Industry&amp;Town'!V63)</f>
        <v>125.26</v>
      </c>
      <c r="X63" s="1">
        <f>SUM(PowerStation!X63,'Industry&amp;Town'!X63)</f>
        <v>20.28</v>
      </c>
    </row>
    <row r="64" spans="1:25">
      <c r="A64">
        <v>1983</v>
      </c>
      <c r="B64" s="1">
        <f>SUM(PowerStation!B64,'Industry&amp;Town'!B64)</f>
        <v>842.12</v>
      </c>
      <c r="D64" s="1">
        <f>SUM(PowerStation!D64,'Industry&amp;Town'!D64)</f>
        <v>866.2</v>
      </c>
      <c r="F64" s="1">
        <f>SUM(PowerStation!F64,'Industry&amp;Town'!F64)</f>
        <v>227.1</v>
      </c>
      <c r="H64" s="1">
        <f>SUM(PowerStation!H64,'Industry&amp;Town'!H64)</f>
        <v>775.8</v>
      </c>
      <c r="J64" s="1">
        <f>SUM(PowerStation!J64,'Industry&amp;Town'!J64)</f>
        <v>304.44</v>
      </c>
      <c r="L64" s="1">
        <f>SUM(PowerStation!L64,'Industry&amp;Town'!L64)</f>
        <v>356.12</v>
      </c>
      <c r="N64" s="1">
        <f>SUM(PowerStation!N64,'Industry&amp;Town'!N64)</f>
        <v>244.58</v>
      </c>
      <c r="P64" s="1">
        <f>SUM(PowerStation!P64,'Industry&amp;Town'!P64)</f>
        <v>543.34</v>
      </c>
      <c r="R64" s="1">
        <f>SUM(PowerStation!R64,'Industry&amp;Town'!R64)</f>
        <v>204.38</v>
      </c>
      <c r="T64" s="1">
        <f>SUM(PowerStation!T64,'Industry&amp;Town'!T64)</f>
        <v>71.58</v>
      </c>
      <c r="V64" s="1">
        <f>SUM(PowerStation!V64,'Industry&amp;Town'!V64)</f>
        <v>117.58</v>
      </c>
      <c r="X64" s="1">
        <f>SUM(PowerStation!X64,'Industry&amp;Town'!X64)</f>
        <v>150.28</v>
      </c>
    </row>
    <row r="65" spans="1:25">
      <c r="A65">
        <v>1984</v>
      </c>
      <c r="B65" s="1">
        <f>SUM(PowerStation!B65,'Industry&amp;Town'!B65)</f>
        <v>357.92</v>
      </c>
      <c r="D65" s="1">
        <f>SUM(PowerStation!D65,'Industry&amp;Town'!D65)</f>
        <v>325.8</v>
      </c>
      <c r="F65" s="1">
        <f>SUM(PowerStation!F65,'Industry&amp;Town'!F65)</f>
        <v>366.9</v>
      </c>
      <c r="H65" s="1">
        <f>SUM(PowerStation!H65,'Industry&amp;Town'!H65)</f>
        <v>286.76</v>
      </c>
      <c r="J65" s="1">
        <f>SUM(PowerStation!J65,'Industry&amp;Town'!J65)</f>
        <v>585.14</v>
      </c>
      <c r="L65" s="1">
        <f>SUM(PowerStation!L65,'Industry&amp;Town'!L65)</f>
        <v>764.74</v>
      </c>
      <c r="N65" s="1">
        <f>SUM(PowerStation!N65,'Industry&amp;Town'!N65)</f>
        <v>744.88</v>
      </c>
      <c r="P65" s="1">
        <f>SUM(PowerStation!P65,'Industry&amp;Town'!P65)</f>
        <v>80.3</v>
      </c>
      <c r="R65" s="1">
        <f>SUM(PowerStation!R65,'Industry&amp;Town'!R65)</f>
        <v>89.68</v>
      </c>
      <c r="T65" s="1">
        <f>SUM(PowerStation!T65,'Industry&amp;Town'!T65)</f>
        <v>82.72</v>
      </c>
      <c r="V65" s="1">
        <f>SUM(PowerStation!V65,'Industry&amp;Town'!V65)</f>
        <v>53.66</v>
      </c>
      <c r="X65" s="1">
        <f>SUM(PowerStation!X65,'Industry&amp;Town'!X65)</f>
        <v>115.88</v>
      </c>
    </row>
    <row r="66" spans="1:25">
      <c r="A66">
        <v>1985</v>
      </c>
      <c r="B66" s="1">
        <f>SUM(PowerStation!B66,'Industry&amp;Town'!B66)</f>
        <v>468.74</v>
      </c>
      <c r="D66" s="1">
        <f>SUM(PowerStation!D66,'Industry&amp;Town'!D66)</f>
        <v>406.3</v>
      </c>
      <c r="F66" s="1">
        <f>SUM(PowerStation!F66,'Industry&amp;Town'!F66)</f>
        <v>1239.4000000000001</v>
      </c>
      <c r="H66" s="1">
        <f>SUM(PowerStation!H66,'Industry&amp;Town'!H66)</f>
        <v>1711.54</v>
      </c>
      <c r="J66" s="1">
        <f>SUM(PowerStation!J66,'Industry&amp;Town'!J66)</f>
        <v>1681.04</v>
      </c>
      <c r="L66" s="1">
        <f>SUM(PowerStation!L66,'Industry&amp;Town'!L66)</f>
        <v>965.88</v>
      </c>
      <c r="N66" s="1">
        <f>SUM(PowerStation!N66,'Industry&amp;Town'!N66)</f>
        <v>429.68</v>
      </c>
      <c r="P66" s="1">
        <f>SUM(PowerStation!P66,'Industry&amp;Town'!P66)</f>
        <v>454.74</v>
      </c>
      <c r="R66" s="1">
        <f>SUM(PowerStation!R66,'Industry&amp;Town'!R66)</f>
        <v>598.62</v>
      </c>
      <c r="T66" s="1">
        <f>SUM(PowerStation!T66,'Industry&amp;Town'!T66)</f>
        <v>303.86</v>
      </c>
      <c r="V66" s="1">
        <f>SUM(PowerStation!V66,'Industry&amp;Town'!V66)</f>
        <v>393.36</v>
      </c>
      <c r="X66" s="1">
        <f>SUM(PowerStation!X66,'Industry&amp;Town'!X66)</f>
        <v>185.24</v>
      </c>
    </row>
    <row r="67" spans="1:25">
      <c r="A67">
        <v>1986</v>
      </c>
      <c r="B67" s="1">
        <f>SUM(PowerStation!B67,'Industry&amp;Town'!B67)</f>
        <v>674.62</v>
      </c>
      <c r="D67" s="1">
        <f>SUM(PowerStation!D67,'Industry&amp;Town'!D67)</f>
        <v>2119.4</v>
      </c>
      <c r="F67" s="1">
        <f>SUM(PowerStation!F67,'Industry&amp;Town'!F67)</f>
        <v>1533.26</v>
      </c>
      <c r="H67" s="1">
        <f>SUM(PowerStation!H67,'Industry&amp;Town'!H67)</f>
        <v>744.86</v>
      </c>
      <c r="J67" s="1">
        <f>SUM(PowerStation!J67,'Industry&amp;Town'!J67)</f>
        <v>637.29999999999995</v>
      </c>
      <c r="L67" s="1">
        <f>SUM(PowerStation!L67,'Industry&amp;Town'!L67)</f>
        <v>100.84</v>
      </c>
      <c r="N67" s="1">
        <f>SUM(PowerStation!N67,'Industry&amp;Town'!N67)</f>
        <v>38.479999999999997</v>
      </c>
      <c r="P67" s="1">
        <f>SUM(PowerStation!P67,'Industry&amp;Town'!P67)</f>
        <v>453.24</v>
      </c>
      <c r="R67" s="1">
        <f>SUM(PowerStation!R67,'Industry&amp;Town'!R67)</f>
        <v>919.32</v>
      </c>
      <c r="T67" s="1">
        <f>SUM(PowerStation!T67,'Industry&amp;Town'!T67)</f>
        <v>256.68</v>
      </c>
      <c r="V67" s="1">
        <f>SUM(PowerStation!V67,'Industry&amp;Town'!V67)</f>
        <v>22.94</v>
      </c>
      <c r="X67" s="1">
        <f>SUM(PowerStation!X67,'Industry&amp;Town'!X67)</f>
        <v>788.78</v>
      </c>
    </row>
    <row r="68" spans="1:25">
      <c r="A68">
        <v>1987</v>
      </c>
      <c r="B68" s="1">
        <f>SUM(PowerStation!B68,'Industry&amp;Town'!B68)</f>
        <v>3252.2</v>
      </c>
      <c r="D68" s="1">
        <f>SUM(PowerStation!D68,'Industry&amp;Town'!D68)</f>
        <v>2209</v>
      </c>
      <c r="F68" s="1">
        <f>SUM(PowerStation!F68,'Industry&amp;Town'!F68)</f>
        <v>1138.5</v>
      </c>
      <c r="H68" s="1">
        <f>SUM(PowerStation!H68,'Industry&amp;Town'!H68)</f>
        <v>1241.74</v>
      </c>
      <c r="J68" s="1">
        <f>SUM(PowerStation!J68,'Industry&amp;Town'!J68)</f>
        <v>1003.86</v>
      </c>
      <c r="L68" s="1">
        <f>SUM(PowerStation!L68,'Industry&amp;Town'!L68)</f>
        <v>3430.8</v>
      </c>
      <c r="N68" s="1">
        <f>SUM(PowerStation!N68,'Industry&amp;Town'!N68)</f>
        <v>2920.2</v>
      </c>
      <c r="P68" s="1">
        <f>SUM(PowerStation!P68,'Industry&amp;Town'!P68)</f>
        <v>1543.1</v>
      </c>
      <c r="R68" s="1">
        <f>SUM(PowerStation!R68,'Industry&amp;Town'!R68)</f>
        <v>1071.96</v>
      </c>
      <c r="T68" s="1">
        <f>SUM(PowerStation!T68,'Industry&amp;Town'!T68)</f>
        <v>1044.32</v>
      </c>
      <c r="V68" s="1">
        <f>SUM(PowerStation!V68,'Industry&amp;Town'!V68)</f>
        <v>1538.68</v>
      </c>
      <c r="X68" s="1">
        <f>SUM(PowerStation!X68,'Industry&amp;Town'!X68)</f>
        <v>1883.86</v>
      </c>
    </row>
    <row r="69" spans="1:25">
      <c r="A69">
        <v>1988</v>
      </c>
      <c r="B69" s="1">
        <f>SUM(PowerStation!B69,'Industry&amp;Town'!B69)</f>
        <v>1785.5</v>
      </c>
      <c r="D69" s="1">
        <f>SUM(PowerStation!D69,'Industry&amp;Town'!D69)</f>
        <v>1669.92</v>
      </c>
      <c r="F69" s="1">
        <f>SUM(PowerStation!F69,'Industry&amp;Town'!F69)</f>
        <v>1471.52</v>
      </c>
      <c r="H69" s="1">
        <f>SUM(PowerStation!H69,'Industry&amp;Town'!H69)</f>
        <v>2796.2</v>
      </c>
      <c r="J69" s="1">
        <f>SUM(PowerStation!J69,'Industry&amp;Town'!J69)</f>
        <v>2894</v>
      </c>
      <c r="L69" s="1">
        <f>SUM(PowerStation!L69,'Industry&amp;Town'!L69)</f>
        <v>3121.8</v>
      </c>
      <c r="N69" s="1">
        <f>SUM(PowerStation!N69,'Industry&amp;Town'!N69)</f>
        <v>1441.46</v>
      </c>
      <c r="P69" s="1">
        <f>SUM(PowerStation!P69,'Industry&amp;Town'!P69)</f>
        <v>1124.08</v>
      </c>
      <c r="R69" s="1">
        <f>SUM(PowerStation!R69,'Industry&amp;Town'!R69)</f>
        <v>1094.8800000000001</v>
      </c>
      <c r="T69" s="1">
        <f>SUM(PowerStation!T69,'Industry&amp;Town'!T69)</f>
        <v>1818.72</v>
      </c>
      <c r="V69" s="1">
        <f>SUM(PowerStation!V69,'Industry&amp;Town'!V69)</f>
        <v>1752.22</v>
      </c>
      <c r="X69" s="1">
        <f>SUM(PowerStation!X69,'Industry&amp;Town'!X69)</f>
        <v>951.44</v>
      </c>
    </row>
    <row r="70" spans="1:25">
      <c r="A70">
        <v>1989</v>
      </c>
      <c r="B70" s="1">
        <f>SUM(PowerStation!B70,'Industry&amp;Town'!B70)</f>
        <v>22.06</v>
      </c>
      <c r="D70" s="1">
        <f>SUM(PowerStation!D70,'Industry&amp;Town'!D70)</f>
        <v>457.84</v>
      </c>
      <c r="F70" s="1">
        <f>SUM(PowerStation!F70,'Industry&amp;Town'!F70)</f>
        <v>1543.8</v>
      </c>
      <c r="H70" s="1">
        <f>SUM(PowerStation!H70,'Industry&amp;Town'!H70)</f>
        <v>209.7</v>
      </c>
      <c r="J70" s="1">
        <f>SUM(PowerStation!J70,'Industry&amp;Town'!J70)</f>
        <v>697.6</v>
      </c>
      <c r="L70" s="1">
        <f>SUM(PowerStation!L70,'Industry&amp;Town'!L70)</f>
        <v>144.52000000000001</v>
      </c>
      <c r="N70" s="1">
        <f>SUM(PowerStation!N70,'Industry&amp;Town'!N70)</f>
        <v>893.16</v>
      </c>
      <c r="P70" s="1">
        <f>SUM(PowerStation!P70,'Industry&amp;Town'!P70)</f>
        <v>598.1</v>
      </c>
      <c r="R70" s="1">
        <f>SUM(PowerStation!R70,'Industry&amp;Town'!R70)</f>
        <v>468.9</v>
      </c>
      <c r="T70" s="1">
        <f>SUM(PowerStation!T70,'Industry&amp;Town'!T70)</f>
        <v>1203.8</v>
      </c>
      <c r="V70" s="1">
        <f>SUM(PowerStation!V70,'Industry&amp;Town'!V70)</f>
        <v>1305.42</v>
      </c>
      <c r="X70" s="1">
        <f>SUM(PowerStation!X70,'Industry&amp;Town'!X70)</f>
        <v>871.46</v>
      </c>
    </row>
    <row r="71" spans="1:25">
      <c r="A71">
        <v>1990</v>
      </c>
      <c r="B71" s="1">
        <f>SUM(PowerStation!B71,'Industry&amp;Town'!B71)</f>
        <v>63.28</v>
      </c>
      <c r="C71" t="s">
        <v>1</v>
      </c>
      <c r="D71" s="1">
        <f>SUM(PowerStation!D71,'Industry&amp;Town'!D71)</f>
        <v>21.97</v>
      </c>
      <c r="E71" t="s">
        <v>1</v>
      </c>
      <c r="F71" s="1">
        <f>SUM(PowerStation!F71,'Industry&amp;Town'!F71)</f>
        <v>10.61</v>
      </c>
      <c r="G71" t="s">
        <v>1</v>
      </c>
      <c r="H71" s="1">
        <f>SUM(PowerStation!H71,'Industry&amp;Town'!H71)</f>
        <v>295.27</v>
      </c>
      <c r="I71" t="s">
        <v>1</v>
      </c>
      <c r="J71" s="1">
        <f>SUM(PowerStation!J71,'Industry&amp;Town'!J71)</f>
        <v>1529.6</v>
      </c>
      <c r="K71" t="s">
        <v>1</v>
      </c>
      <c r="L71" s="1">
        <f>SUM(PowerStation!L71,'Industry&amp;Town'!L71)</f>
        <v>1202.3</v>
      </c>
      <c r="M71" t="s">
        <v>1</v>
      </c>
      <c r="N71" s="1">
        <f>SUM(PowerStation!N71,'Industry&amp;Town'!N71)</f>
        <v>582.42999999999995</v>
      </c>
      <c r="O71" t="s">
        <v>1</v>
      </c>
      <c r="P71" s="1">
        <f>SUM(PowerStation!P71,'Industry&amp;Town'!P71)</f>
        <v>269.57000000000005</v>
      </c>
      <c r="Q71" t="s">
        <v>1</v>
      </c>
      <c r="R71" s="1">
        <f>SUM(PowerStation!R71,'Industry&amp;Town'!R71)</f>
        <v>276.49</v>
      </c>
      <c r="T71" s="1">
        <f>SUM(PowerStation!T71,'Industry&amp;Town'!T71)</f>
        <v>594.26</v>
      </c>
      <c r="V71" s="1">
        <f>SUM(PowerStation!V71,'Industry&amp;Town'!V71)</f>
        <v>494.66</v>
      </c>
      <c r="X71" s="1">
        <f>SUM(PowerStation!X71,'Industry&amp;Town'!X71)</f>
        <v>281.58000000000004</v>
      </c>
    </row>
    <row r="72" spans="1:25">
      <c r="A72">
        <v>1991</v>
      </c>
      <c r="B72" s="1">
        <f>SUM(PowerStation!B72,'Industry&amp;Town'!B72)</f>
        <v>128.97</v>
      </c>
      <c r="D72" s="1">
        <f>SUM(PowerStation!D72,'Industry&amp;Town'!D72)</f>
        <v>750.52</v>
      </c>
      <c r="F72" s="1">
        <f>SUM(PowerStation!F72,'Industry&amp;Town'!F72)</f>
        <v>880.94</v>
      </c>
      <c r="H72" s="1">
        <f>SUM(PowerStation!H72,'Industry&amp;Town'!H72)</f>
        <v>345.15999999999997</v>
      </c>
      <c r="J72" s="1">
        <f>SUM(PowerStation!J72,'Industry&amp;Town'!J72)</f>
        <v>117.42999999999999</v>
      </c>
      <c r="L72" s="1">
        <f>SUM(PowerStation!L72,'Industry&amp;Town'!L72)</f>
        <v>3.62</v>
      </c>
      <c r="N72" s="1">
        <f>SUM(PowerStation!N72,'Industry&amp;Town'!N72)</f>
        <v>58.18</v>
      </c>
      <c r="P72" s="1">
        <f>SUM(PowerStation!P72,'Industry&amp;Town'!P72)</f>
        <v>146.57</v>
      </c>
      <c r="R72" s="1">
        <f>SUM(PowerStation!R72,'Industry&amp;Town'!R72)</f>
        <v>188.98000000000002</v>
      </c>
      <c r="T72" s="1">
        <f>SUM(PowerStation!T72,'Industry&amp;Town'!T72)</f>
        <v>224.32999999999998</v>
      </c>
      <c r="V72" s="1">
        <f>SUM(PowerStation!V72,'Industry&amp;Town'!V72)</f>
        <v>239.72</v>
      </c>
      <c r="X72" s="1">
        <f>SUM(PowerStation!X72,'Industry&amp;Town'!X72)</f>
        <v>192.71</v>
      </c>
    </row>
    <row r="73" spans="1:25">
      <c r="A73">
        <v>1992</v>
      </c>
      <c r="B73" s="1">
        <f>SUM(PowerStation!B73,'Industry&amp;Town'!B73)</f>
        <v>64.22999999999999</v>
      </c>
      <c r="D73" s="1">
        <f>SUM(PowerStation!D73,'Industry&amp;Town'!D73)</f>
        <v>188.34</v>
      </c>
      <c r="E73" t="s">
        <v>1</v>
      </c>
      <c r="F73" s="1">
        <f>SUM(PowerStation!F73,'Industry&amp;Town'!F73)</f>
        <v>322.02999999999997</v>
      </c>
      <c r="G73" t="s">
        <v>1</v>
      </c>
      <c r="H73" s="1">
        <f>SUM(PowerStation!H73,'Industry&amp;Town'!H73)</f>
        <v>51.39</v>
      </c>
      <c r="I73" t="s">
        <v>1</v>
      </c>
      <c r="J73" s="1">
        <f>SUM(PowerStation!J73,'Industry&amp;Town'!J73)</f>
        <v>27.25</v>
      </c>
      <c r="K73" t="s">
        <v>1</v>
      </c>
      <c r="L73" s="1">
        <f>SUM(PowerStation!L73,'Industry&amp;Town'!L73)</f>
        <v>163.79</v>
      </c>
      <c r="M73" t="s">
        <v>1</v>
      </c>
      <c r="N73" s="1">
        <f>SUM(PowerStation!N73,'Industry&amp;Town'!N73)</f>
        <v>83.91</v>
      </c>
      <c r="O73" t="s">
        <v>1</v>
      </c>
      <c r="P73" s="1">
        <f>SUM(PowerStation!P73,'Industry&amp;Town'!P73)</f>
        <v>83.47</v>
      </c>
      <c r="Q73" t="s">
        <v>1</v>
      </c>
      <c r="R73" s="1">
        <f>SUM(PowerStation!R73,'Industry&amp;Town'!R73)</f>
        <v>33.93</v>
      </c>
      <c r="S73" t="s">
        <v>1</v>
      </c>
      <c r="T73" s="1">
        <f>SUM(PowerStation!T73,'Industry&amp;Town'!T73)</f>
        <v>32.36</v>
      </c>
      <c r="U73" t="s">
        <v>1</v>
      </c>
      <c r="V73" s="1">
        <f>SUM(PowerStation!V73,'Industry&amp;Town'!V73)</f>
        <v>71.38</v>
      </c>
      <c r="W73" t="s">
        <v>1</v>
      </c>
      <c r="X73" s="1">
        <f>SUM(PowerStation!X73,'Industry&amp;Town'!X73)</f>
        <v>110.67</v>
      </c>
      <c r="Y73" t="s">
        <v>1</v>
      </c>
    </row>
    <row r="74" spans="1:25">
      <c r="A74">
        <v>1993</v>
      </c>
      <c r="B74" s="1">
        <f>SUM(PowerStation!B74,'Industry&amp;Town'!B74)</f>
        <v>127.05</v>
      </c>
      <c r="D74" s="1">
        <f>SUM(PowerStation!D74,'Industry&amp;Town'!D74)</f>
        <v>166.08999999999997</v>
      </c>
      <c r="F74" s="1">
        <f>SUM(PowerStation!F74,'Industry&amp;Town'!F74)</f>
        <v>209.83999999999997</v>
      </c>
      <c r="H74" s="1">
        <f>SUM(PowerStation!H74,'Industry&amp;Town'!H74)</f>
        <v>237.78</v>
      </c>
      <c r="J74" s="1">
        <f>SUM(PowerStation!J74,'Industry&amp;Town'!J74)</f>
        <v>1381.24</v>
      </c>
      <c r="L74" s="1">
        <f>SUM(PowerStation!L74,'Industry&amp;Town'!L74)</f>
        <v>691.22</v>
      </c>
      <c r="N74" s="1">
        <f>SUM(PowerStation!N74,'Industry&amp;Town'!N74)</f>
        <v>333.11</v>
      </c>
      <c r="P74" s="1">
        <f>SUM(PowerStation!P74,'Industry&amp;Town'!P74)</f>
        <v>258.55</v>
      </c>
      <c r="R74" s="1">
        <f>SUM(PowerStation!R74,'Industry&amp;Town'!R74)</f>
        <v>148.32</v>
      </c>
      <c r="T74" s="1">
        <f>SUM(PowerStation!T74,'Industry&amp;Town'!T74)</f>
        <v>167.36</v>
      </c>
      <c r="V74" s="1">
        <f>SUM(PowerStation!V74,'Industry&amp;Town'!V74)</f>
        <v>116.96</v>
      </c>
      <c r="X74" s="1">
        <f>SUM(PowerStation!X74,'Industry&amp;Town'!X74)</f>
        <v>91.71</v>
      </c>
    </row>
    <row r="75" spans="1:25">
      <c r="A75">
        <v>1994</v>
      </c>
      <c r="B75" s="1">
        <f>SUM(PowerStation!B75,'Industry&amp;Town'!B75)</f>
        <v>103.51</v>
      </c>
      <c r="D75" s="1">
        <f>SUM(PowerStation!D75,'Industry&amp;Town'!D75)</f>
        <v>181.98</v>
      </c>
      <c r="F75" s="1">
        <f>SUM(PowerStation!F75,'Industry&amp;Town'!F75)</f>
        <v>263.71999999999997</v>
      </c>
      <c r="H75" s="1">
        <f>SUM(PowerStation!H75,'Industry&amp;Town'!H75)</f>
        <v>276.33999999999997</v>
      </c>
      <c r="J75" s="1">
        <f>SUM(PowerStation!J75,'Industry&amp;Town'!J75)</f>
        <v>59.95</v>
      </c>
      <c r="L75" s="1">
        <f>SUM(PowerStation!L75,'Industry&amp;Town'!L75)</f>
        <v>21.029999999999998</v>
      </c>
      <c r="N75" s="1">
        <f>SUM(PowerStation!N75,'Industry&amp;Town'!N75)</f>
        <v>9.7299999999999986</v>
      </c>
      <c r="P75" s="1">
        <f>SUM(PowerStation!P75,'Industry&amp;Town'!P75)</f>
        <v>6.4399999999999995</v>
      </c>
      <c r="R75" s="1">
        <f>SUM(PowerStation!R75,'Industry&amp;Town'!R75)</f>
        <v>3.3200000000000003</v>
      </c>
      <c r="T75" s="1">
        <f>SUM(PowerStation!T75,'Industry&amp;Town'!T75)</f>
        <v>1.17</v>
      </c>
      <c r="V75" s="1">
        <f>SUM(PowerStation!V75,'Industry&amp;Town'!V75)</f>
        <v>10.029999999999999</v>
      </c>
      <c r="X75" s="1">
        <f>SUM(PowerStation!X75,'Industry&amp;Town'!X75)</f>
        <v>67.75</v>
      </c>
    </row>
    <row r="76" spans="1:25">
      <c r="A76">
        <v>1995</v>
      </c>
      <c r="B76" s="1">
        <f>SUM(PowerStation!B76,'Industry&amp;Town'!B76)</f>
        <v>142.51999999999998</v>
      </c>
      <c r="D76" s="1">
        <f>SUM(PowerStation!D76,'Industry&amp;Town'!D76)</f>
        <v>270.27</v>
      </c>
      <c r="F76" s="1">
        <f>SUM(PowerStation!F76,'Industry&amp;Town'!F76)</f>
        <v>284.27</v>
      </c>
      <c r="H76" s="1">
        <f>SUM(PowerStation!H76,'Industry&amp;Town'!H76)</f>
        <v>284.75</v>
      </c>
      <c r="J76" s="1">
        <f>SUM(PowerStation!J76,'Industry&amp;Town'!J76)</f>
        <v>398.47</v>
      </c>
      <c r="L76" s="1">
        <f>SUM(PowerStation!L76,'Industry&amp;Town'!L76)</f>
        <v>1281.22</v>
      </c>
      <c r="N76" s="1">
        <f>SUM(PowerStation!N76,'Industry&amp;Town'!N76)</f>
        <v>214.78</v>
      </c>
      <c r="P76" s="1">
        <f>SUM(PowerStation!P76,'Industry&amp;Town'!P76)</f>
        <v>249.76</v>
      </c>
      <c r="R76" s="1">
        <f>SUM(PowerStation!R76,'Industry&amp;Town'!R76)</f>
        <v>269.06</v>
      </c>
      <c r="T76" s="1">
        <f>SUM(PowerStation!T76,'Industry&amp;Town'!T76)</f>
        <v>398.78</v>
      </c>
      <c r="V76" s="1">
        <f>SUM(PowerStation!V76,'Industry&amp;Town'!V76)</f>
        <v>221.88</v>
      </c>
      <c r="X76" s="1">
        <f>SUM(PowerStation!X76,'Industry&amp;Town'!X76)</f>
        <v>139.32</v>
      </c>
    </row>
    <row r="77" spans="1:25">
      <c r="A77">
        <v>1996</v>
      </c>
      <c r="B77" s="1">
        <f>SUM(PowerStation!B77,'Industry&amp;Town'!B77)</f>
        <v>158.15</v>
      </c>
      <c r="D77" s="1">
        <f>SUM(PowerStation!D77,'Industry&amp;Town'!D77)</f>
        <v>150.51</v>
      </c>
      <c r="F77" s="1">
        <f>SUM(PowerStation!F77,'Industry&amp;Town'!F77)</f>
        <v>740.58999999999992</v>
      </c>
      <c r="H77" s="1">
        <f>SUM(PowerStation!H77,'Industry&amp;Town'!H77)</f>
        <v>958.93999999999994</v>
      </c>
      <c r="J77" s="1">
        <f>SUM(PowerStation!J77,'Industry&amp;Town'!J77)</f>
        <v>449.41999999999996</v>
      </c>
      <c r="L77" s="1">
        <f>SUM(PowerStation!L77,'Industry&amp;Town'!L77)</f>
        <v>1159.8599999999999</v>
      </c>
      <c r="M77" t="s">
        <v>1</v>
      </c>
      <c r="N77" s="1">
        <f>SUM(PowerStation!N77,'Industry&amp;Town'!N77)</f>
        <v>1241.5999999999999</v>
      </c>
      <c r="O77" t="s">
        <v>1</v>
      </c>
      <c r="P77" s="1">
        <f>SUM(PowerStation!P77,'Industry&amp;Town'!P77)</f>
        <v>555.98</v>
      </c>
      <c r="Q77" t="s">
        <v>1</v>
      </c>
      <c r="R77" s="1">
        <f>SUM(PowerStation!R77,'Industry&amp;Town'!R77)</f>
        <v>676.96</v>
      </c>
      <c r="S77" t="s">
        <v>1</v>
      </c>
      <c r="T77" s="1">
        <f>SUM(PowerStation!T77,'Industry&amp;Town'!T77)</f>
        <v>346.01</v>
      </c>
      <c r="U77" t="s">
        <v>1</v>
      </c>
      <c r="V77" s="1">
        <f>SUM(PowerStation!V77,'Industry&amp;Town'!V77)</f>
        <v>230.24</v>
      </c>
      <c r="W77" t="s">
        <v>1</v>
      </c>
      <c r="X77" s="1">
        <f>SUM(PowerStation!X77,'Industry&amp;Town'!X77)</f>
        <v>225.64</v>
      </c>
      <c r="Y77" t="s">
        <v>1</v>
      </c>
    </row>
    <row r="78" spans="1:25">
      <c r="A78">
        <v>1997</v>
      </c>
      <c r="B78" s="1">
        <f>SUM(PowerStation!B78,'Industry&amp;Town'!B78)</f>
        <v>211.43</v>
      </c>
      <c r="C78" t="s">
        <v>1</v>
      </c>
      <c r="D78" s="1">
        <f>SUM(PowerStation!D78,'Industry&amp;Town'!D78)</f>
        <v>168.43</v>
      </c>
      <c r="E78" t="s">
        <v>1</v>
      </c>
      <c r="F78" s="1">
        <f>SUM(PowerStation!F78,'Industry&amp;Town'!F78)</f>
        <v>161.55000000000001</v>
      </c>
      <c r="G78" t="s">
        <v>1</v>
      </c>
      <c r="H78" s="1">
        <f>SUM(PowerStation!H78,'Industry&amp;Town'!H78)</f>
        <v>161.41999999999999</v>
      </c>
      <c r="I78" t="s">
        <v>1</v>
      </c>
      <c r="J78" s="1">
        <f>SUM(PowerStation!J78,'Industry&amp;Town'!J78)</f>
        <v>644.55999999999995</v>
      </c>
      <c r="K78" t="s">
        <v>1</v>
      </c>
      <c r="L78" s="1">
        <f>SUM(PowerStation!L78,'Industry&amp;Town'!L78)</f>
        <v>1499.8</v>
      </c>
      <c r="M78" t="s">
        <v>1</v>
      </c>
      <c r="N78" s="1">
        <f>SUM(PowerStation!N78,'Industry&amp;Town'!N78)</f>
        <v>818.43</v>
      </c>
      <c r="O78" t="s">
        <v>1</v>
      </c>
      <c r="P78" s="1">
        <f>SUM(PowerStation!P78,'Industry&amp;Town'!P78)</f>
        <v>295.24</v>
      </c>
      <c r="Q78" t="s">
        <v>1</v>
      </c>
      <c r="R78" s="1">
        <f>SUM(PowerStation!R78,'Industry&amp;Town'!R78)</f>
        <v>152.58000000000001</v>
      </c>
      <c r="S78" t="s">
        <v>1</v>
      </c>
      <c r="T78" s="1">
        <f>SUM(PowerStation!T78,'Industry&amp;Town'!T78)</f>
        <v>166.16</v>
      </c>
      <c r="U78" t="s">
        <v>1</v>
      </c>
      <c r="V78" s="1">
        <f>SUM(PowerStation!V78,'Industry&amp;Town'!V78)</f>
        <v>349.71000000000004</v>
      </c>
      <c r="X78" s="1">
        <f>SUM(PowerStation!X78,'Industry&amp;Town'!X78)</f>
        <v>411.05</v>
      </c>
    </row>
    <row r="79" spans="1:25">
      <c r="A79">
        <v>1998</v>
      </c>
      <c r="B79" s="1">
        <f>SUM(PowerStation!B79,'Industry&amp;Town'!B79)</f>
        <v>270.95999999999998</v>
      </c>
      <c r="D79" s="1">
        <f>SUM(PowerStation!D79,'Industry&amp;Town'!D79)</f>
        <v>211.81</v>
      </c>
      <c r="F79" s="1">
        <f>SUM(PowerStation!F79,'Industry&amp;Town'!F79)</f>
        <v>313.73999999999995</v>
      </c>
      <c r="H79" s="1">
        <f>SUM(PowerStation!H79,'Industry&amp;Town'!H79)</f>
        <v>204.95000000000002</v>
      </c>
      <c r="J79" s="1">
        <f>SUM(PowerStation!J79,'Industry&amp;Town'!J79)</f>
        <v>132.92000000000002</v>
      </c>
      <c r="L79" s="1">
        <f>SUM(PowerStation!L79,'Industry&amp;Town'!L79)</f>
        <v>195.41</v>
      </c>
      <c r="N79" s="1">
        <f>SUM(PowerStation!N79,'Industry&amp;Town'!N79)</f>
        <v>210.76000000000002</v>
      </c>
      <c r="P79" s="1">
        <f>SUM(PowerStation!P79,'Industry&amp;Town'!P79)</f>
        <v>237.23999999999998</v>
      </c>
      <c r="R79" s="1">
        <f>SUM(PowerStation!R79,'Industry&amp;Town'!R79)</f>
        <v>229.87</v>
      </c>
      <c r="T79" s="1">
        <f>SUM(PowerStation!T79,'Industry&amp;Town'!T79)</f>
        <v>246.01000000000002</v>
      </c>
      <c r="V79" s="1">
        <f>SUM(PowerStation!V79,'Industry&amp;Town'!V79)</f>
        <v>229.66</v>
      </c>
      <c r="X79" s="1">
        <f>SUM(PowerStation!X79,'Industry&amp;Town'!X79)</f>
        <v>358.47999999999996</v>
      </c>
    </row>
    <row r="80" spans="1:25">
      <c r="A80">
        <v>1999</v>
      </c>
      <c r="B80" s="1">
        <f>SUM(PowerStation!B80,'Industry&amp;Town'!B80)</f>
        <v>205.47</v>
      </c>
      <c r="D80" s="1">
        <f>SUM(PowerStation!D80,'Industry&amp;Town'!D80)</f>
        <v>134.07000000000002</v>
      </c>
      <c r="F80" s="1">
        <f>SUM(PowerStation!F80,'Industry&amp;Town'!F80)</f>
        <v>147.76</v>
      </c>
      <c r="H80" s="1">
        <f>SUM(PowerStation!H80,'Industry&amp;Town'!H80)</f>
        <v>166.34</v>
      </c>
      <c r="J80" s="1">
        <f>SUM(PowerStation!J80,'Industry&amp;Town'!J80)</f>
        <v>273.46000000000004</v>
      </c>
      <c r="L80" s="1">
        <f>SUM(PowerStation!L80,'Industry&amp;Town'!L80)</f>
        <v>968.24</v>
      </c>
      <c r="N80" s="1">
        <f>SUM(PowerStation!N80,'Industry&amp;Town'!N80)</f>
        <v>614.47</v>
      </c>
      <c r="P80" s="1">
        <f>SUM(PowerStation!P80,'Industry&amp;Town'!P80)</f>
        <v>498.68</v>
      </c>
      <c r="R80" s="1">
        <f>SUM(PowerStation!R80,'Industry&amp;Town'!R80)</f>
        <v>244.82</v>
      </c>
      <c r="T80" s="1">
        <f>SUM(PowerStation!T80,'Industry&amp;Town'!T80)</f>
        <v>226.84</v>
      </c>
      <c r="V80" s="1">
        <f>SUM(PowerStation!V80,'Industry&amp;Town'!V80)</f>
        <v>239.33</v>
      </c>
      <c r="X80" s="1">
        <f>SUM(PowerStation!X80,'Industry&amp;Town'!X80)</f>
        <v>439.75</v>
      </c>
    </row>
    <row r="81" spans="1:25">
      <c r="A81">
        <v>2000</v>
      </c>
      <c r="B81" s="1">
        <f>SUM(PowerStation!B81,'Industry&amp;Town'!B81)</f>
        <v>338.41999999999996</v>
      </c>
      <c r="D81" s="1">
        <f>SUM(PowerStation!D81,'Industry&amp;Town'!D81)</f>
        <v>274.25</v>
      </c>
      <c r="F81" s="1">
        <f>SUM(PowerStation!F81,'Industry&amp;Town'!F81)</f>
        <v>360.47999999999996</v>
      </c>
      <c r="H81" s="1">
        <f>SUM(PowerStation!H81,'Industry&amp;Town'!H81)</f>
        <v>153.09</v>
      </c>
      <c r="J81" s="1">
        <f>SUM(PowerStation!J81,'Industry&amp;Town'!J81)</f>
        <v>201.83</v>
      </c>
      <c r="L81" s="1">
        <f>SUM(PowerStation!L81,'Industry&amp;Town'!L81)</f>
        <v>217.16</v>
      </c>
      <c r="N81" s="1">
        <f>SUM(PowerStation!N81,'Industry&amp;Town'!N81)</f>
        <v>503.98999999999995</v>
      </c>
      <c r="P81" s="1">
        <f>SUM(PowerStation!P81,'Industry&amp;Town'!P81)</f>
        <v>1136.27</v>
      </c>
      <c r="R81" s="1">
        <f>SUM(PowerStation!R81,'Industry&amp;Town'!R81)</f>
        <v>284.26</v>
      </c>
      <c r="T81" s="1">
        <f>SUM(PowerStation!T81,'Industry&amp;Town'!T81)</f>
        <v>379.42999999999995</v>
      </c>
      <c r="V81" s="1">
        <f>SUM(PowerStation!V81,'Industry&amp;Town'!V81)</f>
        <v>214.12</v>
      </c>
      <c r="X81" s="1">
        <f>SUM(PowerStation!X81,'Industry&amp;Town'!X81)</f>
        <v>544.73</v>
      </c>
    </row>
    <row r="82" spans="1:25">
      <c r="A82">
        <v>2001</v>
      </c>
      <c r="B82" s="1">
        <f>SUM(PowerStation!B82,'Industry&amp;Town'!B82)</f>
        <v>553.75</v>
      </c>
      <c r="D82" s="1">
        <f>SUM(PowerStation!D82,'Industry&amp;Town'!D82)</f>
        <v>1232.3600000000001</v>
      </c>
      <c r="F82" s="1">
        <f>SUM(PowerStation!F82,'Industry&amp;Town'!F82)</f>
        <v>1272.8600000000001</v>
      </c>
      <c r="H82" s="1">
        <f>SUM(PowerStation!H82,'Industry&amp;Town'!H82)</f>
        <v>1072.52</v>
      </c>
      <c r="J82" s="1">
        <f>SUM(PowerStation!J82,'Industry&amp;Town'!J82)</f>
        <v>901.9799999999999</v>
      </c>
      <c r="L82" s="1">
        <f>SUM(PowerStation!L82,'Industry&amp;Town'!L82)</f>
        <v>438.14</v>
      </c>
      <c r="N82" s="1">
        <f>SUM(PowerStation!N82,'Industry&amp;Town'!N82)</f>
        <v>102.5</v>
      </c>
      <c r="P82" s="1">
        <f>SUM(PowerStation!P82,'Industry&amp;Town'!P82)</f>
        <v>109.21</v>
      </c>
      <c r="R82" s="1">
        <f>SUM(PowerStation!R82,'Industry&amp;Town'!R82)</f>
        <v>107.21</v>
      </c>
      <c r="T82" s="1">
        <f>SUM(PowerStation!T82,'Industry&amp;Town'!T82)</f>
        <v>176.35</v>
      </c>
      <c r="V82" s="1">
        <f>SUM(PowerStation!V82,'Industry&amp;Town'!V82)</f>
        <v>715.45</v>
      </c>
      <c r="X82" s="1">
        <f>SUM(PowerStation!X82,'Industry&amp;Town'!X82)</f>
        <v>1524.99</v>
      </c>
    </row>
    <row r="83" spans="1:25">
      <c r="A83">
        <v>2002</v>
      </c>
      <c r="B83" s="1">
        <f>SUM(PowerStation!B83,'Industry&amp;Town'!B83)</f>
        <v>973.77</v>
      </c>
      <c r="D83" s="1">
        <f>SUM(PowerStation!D83,'Industry&amp;Town'!D83)</f>
        <v>185.42</v>
      </c>
      <c r="F83" s="1">
        <f>SUM(PowerStation!F83,'Industry&amp;Town'!F83)</f>
        <v>161.33999999999997</v>
      </c>
      <c r="H83" s="1">
        <f>SUM(PowerStation!H83,'Industry&amp;Town'!H83)</f>
        <v>177.69</v>
      </c>
      <c r="J83" s="1">
        <f>SUM(PowerStation!J83,'Industry&amp;Town'!J83)</f>
        <v>118.39</v>
      </c>
      <c r="L83" s="1">
        <f>SUM(PowerStation!L83,'Industry&amp;Town'!L83)</f>
        <v>278.67</v>
      </c>
      <c r="N83" s="1">
        <f>SUM(PowerStation!N83,'Industry&amp;Town'!N83)</f>
        <v>250.11999999999998</v>
      </c>
      <c r="P83" s="1">
        <f>SUM(PowerStation!P83,'Industry&amp;Town'!P83)</f>
        <v>139.02000000000001</v>
      </c>
      <c r="R83" s="1">
        <f>SUM(PowerStation!R83,'Industry&amp;Town'!R83)</f>
        <v>113.33</v>
      </c>
      <c r="T83" s="1">
        <f>SUM(PowerStation!T83,'Industry&amp;Town'!T83)</f>
        <v>291.52000000000004</v>
      </c>
      <c r="V83" s="1">
        <f>SUM(PowerStation!V83,'Industry&amp;Town'!V83)</f>
        <v>279.45</v>
      </c>
      <c r="X83" s="1">
        <f>SUM(PowerStation!X83,'Industry&amp;Town'!X83)</f>
        <v>247.35</v>
      </c>
    </row>
    <row r="84" spans="1:25">
      <c r="A84">
        <v>2003</v>
      </c>
      <c r="B84" s="1">
        <f>SUM(PowerStation!B84,'Industry&amp;Town'!B84)</f>
        <v>239.53</v>
      </c>
      <c r="D84" s="1">
        <f>SUM(PowerStation!D84,'Industry&amp;Town'!D84)</f>
        <v>140.80000000000001</v>
      </c>
      <c r="F84" s="1">
        <f>SUM(PowerStation!F84,'Industry&amp;Town'!F84)</f>
        <v>113.69</v>
      </c>
      <c r="H84" s="1">
        <f>SUM(PowerStation!H84,'Industry&amp;Town'!H84)</f>
        <v>117.91000000000001</v>
      </c>
      <c r="J84" s="1">
        <f>SUM(PowerStation!J84,'Industry&amp;Town'!J84)</f>
        <v>150.47999999999999</v>
      </c>
      <c r="L84" s="1">
        <f>SUM(PowerStation!L84,'Industry&amp;Town'!L84)</f>
        <v>62.77</v>
      </c>
      <c r="N84" s="1">
        <f>SUM(PowerStation!N84,'Industry&amp;Town'!N84)</f>
        <v>89.79</v>
      </c>
      <c r="P84" s="1">
        <f>SUM(PowerStation!P84,'Industry&amp;Town'!P84)</f>
        <v>159.13</v>
      </c>
      <c r="R84" s="1">
        <f>SUM(PowerStation!R84,'Industry&amp;Town'!R84)</f>
        <v>206.57999999999998</v>
      </c>
      <c r="T84" s="1">
        <f>SUM(PowerStation!T84,'Industry&amp;Town'!T84)</f>
        <v>213.61</v>
      </c>
      <c r="V84" s="1">
        <f>SUM(PowerStation!V84,'Industry&amp;Town'!V84)</f>
        <v>243.26000000000002</v>
      </c>
      <c r="X84" s="1">
        <f>SUM(PowerStation!X84,'Industry&amp;Town'!X84)</f>
        <v>195.23999999999998</v>
      </c>
    </row>
    <row r="85" spans="1:25">
      <c r="A85">
        <v>2004</v>
      </c>
      <c r="B85" s="1">
        <f>SUM(PowerStation!B85,'Industry&amp;Town'!B85)</f>
        <v>157.95000000000002</v>
      </c>
      <c r="D85" s="1">
        <f>SUM(PowerStation!D85,'Industry&amp;Town'!D85)</f>
        <v>138.01</v>
      </c>
      <c r="F85" s="1">
        <f>SUM(PowerStation!F85,'Industry&amp;Town'!F85)</f>
        <v>136.25</v>
      </c>
      <c r="H85" s="1">
        <f>SUM(PowerStation!H85,'Industry&amp;Town'!H85)</f>
        <v>141.01000000000002</v>
      </c>
      <c r="J85" s="1">
        <f>SUM(PowerStation!J85,'Industry&amp;Town'!J85)</f>
        <v>188.95000000000002</v>
      </c>
      <c r="L85" s="1">
        <f>SUM(PowerStation!L85,'Industry&amp;Town'!L85)</f>
        <v>227.74</v>
      </c>
      <c r="N85" s="1">
        <f>SUM(PowerStation!N85,'Industry&amp;Town'!N85)</f>
        <v>191.96</v>
      </c>
      <c r="P85" s="1">
        <f>SUM(PowerStation!P85,'Industry&amp;Town'!P85)</f>
        <v>279.89999999999998</v>
      </c>
      <c r="R85" s="1">
        <f>SUM(PowerStation!R85,'Industry&amp;Town'!R85)</f>
        <v>397.4</v>
      </c>
      <c r="T85" s="1">
        <f>SUM(PowerStation!T85,'Industry&amp;Town'!T85)</f>
        <v>339.05</v>
      </c>
      <c r="V85" s="1">
        <f>SUM(PowerStation!V85,'Industry&amp;Town'!V85)</f>
        <v>276.44</v>
      </c>
      <c r="X85" s="1">
        <f>SUM(PowerStation!X85,'Industry&amp;Town'!X85)</f>
        <v>237.37</v>
      </c>
    </row>
    <row r="86" spans="1:25">
      <c r="A86">
        <v>2005</v>
      </c>
      <c r="B86" s="1">
        <f>SUM(PowerStation!B86,'Industry&amp;Town'!B86)</f>
        <v>247.74</v>
      </c>
      <c r="D86" s="1">
        <f>SUM(PowerStation!D86,'Industry&amp;Town'!D86)</f>
        <v>417.84000000000003</v>
      </c>
      <c r="F86" s="1">
        <f>SUM(PowerStation!F86,'Industry&amp;Town'!F86)</f>
        <v>130.28</v>
      </c>
      <c r="H86" s="1">
        <f>SUM(PowerStation!H86,'Industry&amp;Town'!H86)</f>
        <v>135.93</v>
      </c>
      <c r="J86" s="1">
        <f>SUM(PowerStation!J86,'Industry&amp;Town'!J86)</f>
        <v>722.81</v>
      </c>
      <c r="L86" s="1">
        <f>SUM(PowerStation!L86,'Industry&amp;Town'!L86)</f>
        <v>1534.8</v>
      </c>
      <c r="N86" s="1">
        <f>SUM(PowerStation!N86,'Industry&amp;Town'!N86)</f>
        <v>1057.0300000000002</v>
      </c>
      <c r="P86" s="1">
        <f>SUM(PowerStation!P86,'Industry&amp;Town'!P86)</f>
        <v>875.21</v>
      </c>
      <c r="R86" s="1">
        <f>SUM(PowerStation!R86,'Industry&amp;Town'!R86)</f>
        <v>531.97</v>
      </c>
      <c r="T86" s="1">
        <f>SUM(PowerStation!T86,'Industry&amp;Town'!T86)</f>
        <v>275.19</v>
      </c>
      <c r="V86" s="1">
        <f>SUM(PowerStation!V86,'Industry&amp;Town'!V86)</f>
        <v>481.94</v>
      </c>
      <c r="X86" s="1">
        <f>SUM(PowerStation!X86,'Industry&amp;Town'!X86)</f>
        <v>500.21000000000004</v>
      </c>
    </row>
    <row r="87" spans="1:25">
      <c r="A87">
        <v>2006</v>
      </c>
      <c r="B87" s="1">
        <f>SUM(PowerStation!B87,'Industry&amp;Town'!B87)</f>
        <v>559.64</v>
      </c>
      <c r="D87" s="1">
        <f>SUM(PowerStation!D87,'Industry&amp;Town'!D87)</f>
        <v>1155.17</v>
      </c>
      <c r="F87" s="1">
        <f>SUM(PowerStation!F87,'Industry&amp;Town'!F87)</f>
        <v>786.83999999999992</v>
      </c>
      <c r="H87" s="1">
        <f>SUM(PowerStation!H87,'Industry&amp;Town'!H87)</f>
        <v>491.99</v>
      </c>
      <c r="I87" t="s">
        <v>2</v>
      </c>
      <c r="J87" s="1">
        <f>SUM(PowerStation!J87,'Industry&amp;Town'!J87)</f>
        <v>205.56</v>
      </c>
      <c r="K87" t="s">
        <v>2</v>
      </c>
      <c r="L87" s="1">
        <f>SUM(PowerStation!L87,'Industry&amp;Town'!L87)</f>
        <v>171.97</v>
      </c>
      <c r="M87" t="s">
        <v>2</v>
      </c>
      <c r="N87" s="1">
        <f>SUM(PowerStation!N87,'Industry&amp;Town'!N87)</f>
        <v>49.93</v>
      </c>
      <c r="O87" t="s">
        <v>2</v>
      </c>
      <c r="P87" s="1">
        <f>SUM(PowerStation!P87,'Industry&amp;Town'!P87)</f>
        <v>285.44000000000005</v>
      </c>
      <c r="Q87" t="s">
        <v>2</v>
      </c>
      <c r="R87" s="1">
        <f>SUM(PowerStation!R87,'Industry&amp;Town'!R87)</f>
        <v>278.26000000000005</v>
      </c>
      <c r="S87" t="s">
        <v>2</v>
      </c>
      <c r="T87" s="1">
        <f>SUM(PowerStation!T87,'Industry&amp;Town'!T87)</f>
        <v>210.70000000000002</v>
      </c>
      <c r="U87" t="s">
        <v>2</v>
      </c>
      <c r="V87" s="1">
        <f>SUM(PowerStation!V87,'Industry&amp;Town'!V87)</f>
        <v>168.06</v>
      </c>
      <c r="W87" t="s">
        <v>2</v>
      </c>
      <c r="X87" s="1">
        <f>SUM(PowerStation!X87,'Industry&amp;Town'!X87)</f>
        <v>165.44</v>
      </c>
      <c r="Y87" t="s">
        <v>2</v>
      </c>
    </row>
    <row r="88" spans="1:25">
      <c r="A88">
        <v>2007</v>
      </c>
      <c r="B88" s="1">
        <f>SUM(PowerStation!B88,'Industry&amp;Town'!B88)</f>
        <v>233.14000000000001</v>
      </c>
      <c r="C88" t="s">
        <v>2</v>
      </c>
      <c r="D88" s="1">
        <f>SUM(PowerStation!D88,'Industry&amp;Town'!D88)</f>
        <v>1080.25</v>
      </c>
      <c r="E88" t="s">
        <v>2</v>
      </c>
      <c r="F88" s="1">
        <f>SUM(PowerStation!F88,'Industry&amp;Town'!F88)</f>
        <v>707.09</v>
      </c>
      <c r="G88" t="s">
        <v>2</v>
      </c>
      <c r="H88" s="1">
        <f>SUM(PowerStation!H88,'Industry&amp;Town'!H88)</f>
        <v>201.33999999999997</v>
      </c>
      <c r="I88" t="s">
        <v>2</v>
      </c>
      <c r="J88" s="1">
        <f>SUM(PowerStation!J88,'Industry&amp;Town'!J88)</f>
        <v>149.26999999999998</v>
      </c>
      <c r="K88" t="s">
        <v>2</v>
      </c>
      <c r="L88" s="1">
        <f>SUM(PowerStation!L88,'Industry&amp;Town'!L88)</f>
        <v>260.95</v>
      </c>
      <c r="M88" t="s">
        <v>2</v>
      </c>
      <c r="N88" s="1">
        <f>SUM(PowerStation!N88,'Industry&amp;Town'!N88)</f>
        <v>280.22000000000003</v>
      </c>
      <c r="O88" t="s">
        <v>2</v>
      </c>
      <c r="P88" s="1">
        <f>SUM(PowerStation!P88,'Industry&amp;Town'!P88)</f>
        <v>297.45</v>
      </c>
      <c r="Q88" t="s">
        <v>2</v>
      </c>
      <c r="R88" s="1">
        <f>SUM(PowerStation!R88,'Industry&amp;Town'!R88)</f>
        <v>147.91</v>
      </c>
      <c r="S88" t="s">
        <v>2</v>
      </c>
      <c r="T88" s="1">
        <f>SUM(PowerStation!T88,'Industry&amp;Town'!T88)</f>
        <v>124.82</v>
      </c>
      <c r="U88" t="s">
        <v>2</v>
      </c>
      <c r="V88" s="1">
        <f>SUM(PowerStation!V88,'Industry&amp;Town'!V88)</f>
        <v>122.62</v>
      </c>
      <c r="W88" t="s">
        <v>2</v>
      </c>
      <c r="X88" s="1">
        <f>SUM(PowerStation!X88,'Industry&amp;Town'!X88)</f>
        <v>162.74</v>
      </c>
      <c r="Y88" t="s">
        <v>2</v>
      </c>
    </row>
    <row r="89" spans="1:25">
      <c r="A89">
        <v>2008</v>
      </c>
      <c r="B89" s="1">
        <f>SUM(PowerStation!B89,'Industry&amp;Town'!B89)</f>
        <v>216.34</v>
      </c>
      <c r="C89" t="s">
        <v>2</v>
      </c>
      <c r="D89" s="1">
        <f>SUM(PowerStation!D89,'Industry&amp;Town'!D89)</f>
        <v>226.64000000000001</v>
      </c>
      <c r="E89" t="s">
        <v>2</v>
      </c>
      <c r="F89" s="1">
        <f>SUM(PowerStation!F89,'Industry&amp;Town'!F89)</f>
        <v>120.48</v>
      </c>
      <c r="G89" t="s">
        <v>2</v>
      </c>
      <c r="H89" s="1">
        <f>SUM(PowerStation!H89,'Industry&amp;Town'!H89)</f>
        <v>143.71</v>
      </c>
      <c r="I89" t="s">
        <v>2</v>
      </c>
      <c r="J89" s="1">
        <f>SUM(PowerStation!J89,'Industry&amp;Town'!J89)</f>
        <v>762.83</v>
      </c>
      <c r="K89" t="s">
        <v>2</v>
      </c>
      <c r="L89" s="1">
        <f>SUM(PowerStation!L89,'Industry&amp;Town'!L89)</f>
        <v>882.31999999999994</v>
      </c>
      <c r="M89" t="s">
        <v>2</v>
      </c>
      <c r="N89" s="1">
        <f>SUM(PowerStation!N89,'Industry&amp;Town'!N89)</f>
        <v>172.41</v>
      </c>
      <c r="O89" t="s">
        <v>2</v>
      </c>
      <c r="P89" s="1">
        <f>SUM(PowerStation!P89,'Industry&amp;Town'!P89)</f>
        <v>114.41000000000001</v>
      </c>
      <c r="Q89" t="s">
        <v>2</v>
      </c>
      <c r="R89" s="1">
        <f>SUM(PowerStation!R89,'Industry&amp;Town'!R89)</f>
        <v>764.37</v>
      </c>
      <c r="S89" t="s">
        <v>2</v>
      </c>
      <c r="T89" s="1">
        <f>SUM(PowerStation!T89,'Industry&amp;Town'!T89)</f>
        <v>1073.9199999999998</v>
      </c>
      <c r="U89" t="s">
        <v>2</v>
      </c>
      <c r="V89" s="1">
        <f>SUM(PowerStation!V89,'Industry&amp;Town'!V89)</f>
        <v>97.320000000000007</v>
      </c>
      <c r="W89" t="s">
        <v>2</v>
      </c>
      <c r="X89" s="1">
        <f>SUM(PowerStation!X89,'Industry&amp;Town'!X89)</f>
        <v>242.13</v>
      </c>
      <c r="Y89" t="s">
        <v>2</v>
      </c>
    </row>
    <row r="90" spans="1:25">
      <c r="A90">
        <v>2009</v>
      </c>
      <c r="B90" s="1">
        <f>SUM(PowerStation!B90,'Industry&amp;Town'!B90)</f>
        <v>324.52999999999997</v>
      </c>
      <c r="C90" t="s">
        <v>2</v>
      </c>
      <c r="D90" s="1">
        <f>SUM(PowerStation!D90,'Industry&amp;Town'!D90)</f>
        <v>932.90000000000009</v>
      </c>
      <c r="E90" t="s">
        <v>2</v>
      </c>
      <c r="F90" s="1">
        <f>SUM(PowerStation!F90,'Industry&amp;Town'!F90)</f>
        <v>302.70999999999998</v>
      </c>
      <c r="G90" t="s">
        <v>2</v>
      </c>
      <c r="H90" s="1">
        <f>SUM(PowerStation!H90,'Industry&amp;Town'!H90)</f>
        <v>507.91</v>
      </c>
      <c r="I90" t="s">
        <v>1</v>
      </c>
      <c r="J90" s="1">
        <f>SUM(PowerStation!J90,'Industry&amp;Town'!J90)</f>
        <v>1080.9000000000001</v>
      </c>
      <c r="K90" t="s">
        <v>1</v>
      </c>
      <c r="L90" s="1">
        <f>SUM(PowerStation!L90,'Industry&amp;Town'!L90)</f>
        <v>732.77</v>
      </c>
      <c r="M90" t="s">
        <v>1</v>
      </c>
      <c r="N90" s="1">
        <f>SUM(PowerStation!N90,'Industry&amp;Town'!N90)</f>
        <v>777.01</v>
      </c>
      <c r="O90" t="s">
        <v>1</v>
      </c>
      <c r="P90" s="1">
        <f>SUM(PowerStation!P90,'Industry&amp;Town'!P90)</f>
        <v>183.36</v>
      </c>
      <c r="Q90" t="s">
        <v>1</v>
      </c>
      <c r="R90" s="1">
        <f>SUM(PowerStation!R90,'Industry&amp;Town'!R90)</f>
        <v>169.37</v>
      </c>
      <c r="S90" t="s">
        <v>1</v>
      </c>
      <c r="T90" s="1">
        <f>SUM(PowerStation!T90,'Industry&amp;Town'!T90)</f>
        <v>0</v>
      </c>
      <c r="U90" t="s">
        <v>1</v>
      </c>
      <c r="V90" s="1">
        <f>SUM(PowerStation!V90,'Industry&amp;Town'!V90)</f>
        <v>0</v>
      </c>
      <c r="W90" t="s">
        <v>1</v>
      </c>
      <c r="X90" s="1">
        <f>SUM(PowerStation!X90,'Industry&amp;Town'!X90)</f>
        <v>0</v>
      </c>
      <c r="Y90" t="s">
        <v>1</v>
      </c>
    </row>
    <row r="113" spans="1:1">
      <c r="A113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topLeftCell="A43" workbookViewId="0">
      <selection activeCell="C1" sqref="C1:C1048576"/>
    </sheetView>
  </sheetViews>
  <sheetFormatPr defaultRowHeight="15"/>
  <cols>
    <col min="1" max="1" width="9.7109375" customWidth="1"/>
    <col min="2" max="2" width="7.7109375" customWidth="1"/>
    <col min="3" max="3" width="1.7109375" customWidth="1"/>
    <col min="4" max="4" width="7.7109375" customWidth="1"/>
    <col min="5" max="5" width="1.7109375" customWidth="1"/>
    <col min="6" max="6" width="7.7109375" customWidth="1"/>
    <col min="7" max="7" width="1.7109375" customWidth="1"/>
    <col min="8" max="8" width="7.7109375" customWidth="1"/>
    <col min="9" max="9" width="1.7109375" customWidth="1"/>
    <col min="10" max="10" width="7.7109375" customWidth="1"/>
    <col min="11" max="11" width="1.7109375" customWidth="1"/>
    <col min="12" max="12" width="7.7109375" customWidth="1"/>
    <col min="13" max="13" width="1.7109375" customWidth="1"/>
    <col min="14" max="14" width="7.7109375" customWidth="1"/>
    <col min="15" max="15" width="1.7109375" customWidth="1"/>
    <col min="16" max="16" width="7.7109375" customWidth="1"/>
    <col min="17" max="17" width="1.7109375" customWidth="1"/>
    <col min="18" max="18" width="7.7109375" customWidth="1"/>
    <col min="19" max="19" width="1.7109375" customWidth="1"/>
    <col min="20" max="20" width="7.7109375" customWidth="1"/>
    <col min="21" max="21" width="1.7109375" customWidth="1"/>
    <col min="22" max="22" width="7.7109375" customWidth="1"/>
    <col min="23" max="23" width="1.7109375" customWidth="1"/>
    <col min="24" max="24" width="7.7109375" customWidth="1"/>
    <col min="25" max="25" width="1.7109375" customWidth="1"/>
  </cols>
  <sheetData>
    <row r="1" spans="1:24">
      <c r="A1">
        <v>1920</v>
      </c>
      <c r="B1" s="1">
        <v>0</v>
      </c>
      <c r="C1" s="1"/>
      <c r="D1" s="1">
        <v>0</v>
      </c>
      <c r="E1" s="1"/>
      <c r="F1" s="1">
        <v>0</v>
      </c>
      <c r="G1" s="1"/>
      <c r="H1" s="1">
        <v>0</v>
      </c>
      <c r="I1" s="1"/>
      <c r="J1" s="1">
        <v>0</v>
      </c>
      <c r="K1" s="1"/>
      <c r="L1" s="1">
        <v>0</v>
      </c>
      <c r="M1" s="1"/>
      <c r="N1" s="1">
        <v>0</v>
      </c>
      <c r="O1" s="1"/>
      <c r="P1" s="1">
        <v>0</v>
      </c>
      <c r="Q1" s="1"/>
      <c r="R1" s="1">
        <v>0</v>
      </c>
      <c r="S1" s="1"/>
      <c r="T1" s="1">
        <v>0</v>
      </c>
      <c r="U1" s="1"/>
      <c r="V1" s="1">
        <v>0</v>
      </c>
      <c r="W1" s="1"/>
      <c r="X1" s="1">
        <v>0</v>
      </c>
    </row>
    <row r="2" spans="1:24">
      <c r="A2">
        <v>1921</v>
      </c>
      <c r="B2" s="1">
        <v>0</v>
      </c>
      <c r="C2" s="1"/>
      <c r="D2" s="1">
        <v>0</v>
      </c>
      <c r="E2" s="1"/>
      <c r="F2" s="1">
        <v>0</v>
      </c>
      <c r="G2" s="1"/>
      <c r="H2" s="1">
        <v>0</v>
      </c>
      <c r="I2" s="1"/>
      <c r="J2" s="1">
        <v>0</v>
      </c>
      <c r="K2" s="1"/>
      <c r="L2" s="1">
        <v>0</v>
      </c>
      <c r="M2" s="1"/>
      <c r="N2" s="1">
        <v>0</v>
      </c>
      <c r="O2" s="1"/>
      <c r="P2" s="1">
        <v>0</v>
      </c>
      <c r="Q2" s="1"/>
      <c r="R2" s="1">
        <v>0</v>
      </c>
      <c r="S2" s="1"/>
      <c r="T2" s="1">
        <v>0</v>
      </c>
      <c r="U2" s="1"/>
      <c r="V2" s="1">
        <v>0</v>
      </c>
      <c r="W2" s="1"/>
      <c r="X2" s="1">
        <v>0</v>
      </c>
    </row>
    <row r="3" spans="1:24">
      <c r="A3">
        <v>1922</v>
      </c>
      <c r="B3" s="1">
        <v>0</v>
      </c>
      <c r="C3" s="1"/>
      <c r="D3" s="1">
        <v>0</v>
      </c>
      <c r="E3" s="1"/>
      <c r="F3" s="1">
        <v>0</v>
      </c>
      <c r="G3" s="1"/>
      <c r="H3" s="1">
        <v>0</v>
      </c>
      <c r="I3" s="1"/>
      <c r="J3" s="1">
        <v>0</v>
      </c>
      <c r="K3" s="1"/>
      <c r="L3" s="1">
        <v>0</v>
      </c>
      <c r="M3" s="1"/>
      <c r="N3" s="1">
        <v>0</v>
      </c>
      <c r="O3" s="1"/>
      <c r="P3" s="1">
        <v>0</v>
      </c>
      <c r="Q3" s="1"/>
      <c r="R3" s="1">
        <v>0</v>
      </c>
      <c r="S3" s="1"/>
      <c r="T3" s="1">
        <v>0</v>
      </c>
      <c r="U3" s="1"/>
      <c r="V3" s="1">
        <v>0</v>
      </c>
      <c r="W3" s="1"/>
      <c r="X3" s="1">
        <v>0</v>
      </c>
    </row>
    <row r="4" spans="1:24">
      <c r="A4">
        <v>1923</v>
      </c>
      <c r="B4" s="1">
        <v>0</v>
      </c>
      <c r="C4" s="1"/>
      <c r="D4" s="1">
        <v>0</v>
      </c>
      <c r="E4" s="1"/>
      <c r="F4" s="1">
        <v>0</v>
      </c>
      <c r="G4" s="1"/>
      <c r="H4" s="1">
        <v>0</v>
      </c>
      <c r="I4" s="1"/>
      <c r="J4" s="1">
        <v>0</v>
      </c>
      <c r="K4" s="1"/>
      <c r="L4" s="1">
        <v>0</v>
      </c>
      <c r="M4" s="1"/>
      <c r="N4" s="1">
        <v>0</v>
      </c>
      <c r="O4" s="1"/>
      <c r="P4" s="1">
        <v>0</v>
      </c>
      <c r="Q4" s="1"/>
      <c r="R4" s="1">
        <v>0</v>
      </c>
      <c r="S4" s="1"/>
      <c r="T4" s="1">
        <v>0</v>
      </c>
      <c r="U4" s="1"/>
      <c r="V4" s="1">
        <v>0</v>
      </c>
      <c r="W4" s="1"/>
      <c r="X4" s="1">
        <v>0</v>
      </c>
    </row>
    <row r="5" spans="1:24">
      <c r="A5">
        <v>1924</v>
      </c>
      <c r="B5" s="1">
        <v>0</v>
      </c>
      <c r="C5" s="1"/>
      <c r="D5" s="1">
        <v>0</v>
      </c>
      <c r="E5" s="1"/>
      <c r="F5" s="1">
        <v>0</v>
      </c>
      <c r="G5" s="1"/>
      <c r="H5" s="1">
        <v>0</v>
      </c>
      <c r="I5" s="1"/>
      <c r="J5" s="1">
        <v>0</v>
      </c>
      <c r="K5" s="1"/>
      <c r="L5" s="1">
        <v>0</v>
      </c>
      <c r="M5" s="1"/>
      <c r="N5" s="1">
        <v>0</v>
      </c>
      <c r="O5" s="1"/>
      <c r="P5" s="1">
        <v>0</v>
      </c>
      <c r="Q5" s="1"/>
      <c r="R5" s="1">
        <v>0</v>
      </c>
      <c r="S5" s="1"/>
      <c r="T5" s="1">
        <v>0</v>
      </c>
      <c r="U5" s="1"/>
      <c r="V5" s="1">
        <v>0</v>
      </c>
      <c r="W5" s="1"/>
      <c r="X5" s="1">
        <v>0</v>
      </c>
    </row>
    <row r="6" spans="1:24">
      <c r="A6">
        <v>1925</v>
      </c>
      <c r="B6" s="1">
        <v>0</v>
      </c>
      <c r="C6" s="1"/>
      <c r="D6" s="1">
        <v>0</v>
      </c>
      <c r="E6" s="1"/>
      <c r="F6" s="1">
        <v>0</v>
      </c>
      <c r="G6" s="1"/>
      <c r="H6" s="1">
        <v>0</v>
      </c>
      <c r="I6" s="1"/>
      <c r="J6" s="1">
        <v>0</v>
      </c>
      <c r="K6" s="1"/>
      <c r="L6" s="1">
        <v>0</v>
      </c>
      <c r="M6" s="1"/>
      <c r="N6" s="1">
        <v>0</v>
      </c>
      <c r="O6" s="1"/>
      <c r="P6" s="1">
        <v>0</v>
      </c>
      <c r="Q6" s="1"/>
      <c r="R6" s="1">
        <v>0</v>
      </c>
      <c r="S6" s="1"/>
      <c r="T6" s="1">
        <v>0</v>
      </c>
      <c r="U6" s="1"/>
      <c r="V6" s="1">
        <v>0</v>
      </c>
      <c r="W6" s="1"/>
      <c r="X6" s="1">
        <v>0</v>
      </c>
    </row>
    <row r="7" spans="1:24">
      <c r="A7">
        <v>1926</v>
      </c>
      <c r="B7" s="1">
        <v>0</v>
      </c>
      <c r="C7" s="1"/>
      <c r="D7" s="1">
        <v>0</v>
      </c>
      <c r="E7" s="1"/>
      <c r="F7" s="1">
        <v>0</v>
      </c>
      <c r="G7" s="1"/>
      <c r="H7" s="1">
        <v>0</v>
      </c>
      <c r="I7" s="1"/>
      <c r="J7" s="1">
        <v>0</v>
      </c>
      <c r="K7" s="1"/>
      <c r="L7" s="1">
        <v>0</v>
      </c>
      <c r="M7" s="1"/>
      <c r="N7" s="1">
        <v>0</v>
      </c>
      <c r="O7" s="1"/>
      <c r="P7" s="1">
        <v>0</v>
      </c>
      <c r="Q7" s="1"/>
      <c r="R7" s="1">
        <v>0</v>
      </c>
      <c r="S7" s="1"/>
      <c r="T7" s="1">
        <v>0</v>
      </c>
      <c r="U7" s="1"/>
      <c r="V7" s="1">
        <v>0</v>
      </c>
      <c r="W7" s="1"/>
      <c r="X7" s="1">
        <v>0</v>
      </c>
    </row>
    <row r="8" spans="1:24">
      <c r="A8">
        <v>1927</v>
      </c>
      <c r="B8" s="1">
        <v>0</v>
      </c>
      <c r="C8" s="1"/>
      <c r="D8" s="1">
        <v>0</v>
      </c>
      <c r="E8" s="1"/>
      <c r="F8" s="1">
        <v>0</v>
      </c>
      <c r="G8" s="1"/>
      <c r="H8" s="1">
        <v>0</v>
      </c>
      <c r="I8" s="1"/>
      <c r="J8" s="1">
        <v>0</v>
      </c>
      <c r="K8" s="1"/>
      <c r="L8" s="1">
        <v>0</v>
      </c>
      <c r="M8" s="1"/>
      <c r="N8" s="1">
        <v>0</v>
      </c>
      <c r="O8" s="1"/>
      <c r="P8" s="1">
        <v>0</v>
      </c>
      <c r="Q8" s="1"/>
      <c r="R8" s="1">
        <v>0</v>
      </c>
      <c r="S8" s="1"/>
      <c r="T8" s="1">
        <v>0</v>
      </c>
      <c r="U8" s="1"/>
      <c r="V8" s="1">
        <v>0</v>
      </c>
      <c r="W8" s="1"/>
      <c r="X8" s="1">
        <v>0</v>
      </c>
    </row>
    <row r="9" spans="1:24">
      <c r="A9">
        <v>1928</v>
      </c>
      <c r="B9" s="1">
        <v>0</v>
      </c>
      <c r="C9" s="1"/>
      <c r="D9" s="1">
        <v>0</v>
      </c>
      <c r="E9" s="1"/>
      <c r="F9" s="1">
        <v>0</v>
      </c>
      <c r="G9" s="1"/>
      <c r="H9" s="1">
        <v>0</v>
      </c>
      <c r="I9" s="1"/>
      <c r="J9" s="1">
        <v>0</v>
      </c>
      <c r="K9" s="1"/>
      <c r="L9" s="1">
        <v>0</v>
      </c>
      <c r="M9" s="1"/>
      <c r="N9" s="1">
        <v>0</v>
      </c>
      <c r="O9" s="1"/>
      <c r="P9" s="1">
        <v>0</v>
      </c>
      <c r="Q9" s="1"/>
      <c r="R9" s="1">
        <v>0</v>
      </c>
      <c r="S9" s="1"/>
      <c r="T9" s="1">
        <v>0</v>
      </c>
      <c r="U9" s="1"/>
      <c r="V9" s="1">
        <v>0</v>
      </c>
      <c r="W9" s="1"/>
      <c r="X9" s="1">
        <v>0</v>
      </c>
    </row>
    <row r="10" spans="1:24">
      <c r="A10">
        <v>1929</v>
      </c>
      <c r="B10" s="1">
        <v>0</v>
      </c>
      <c r="C10" s="1"/>
      <c r="D10" s="1">
        <v>0</v>
      </c>
      <c r="E10" s="1"/>
      <c r="F10" s="1">
        <v>0</v>
      </c>
      <c r="G10" s="1"/>
      <c r="H10" s="1">
        <v>0</v>
      </c>
      <c r="I10" s="1"/>
      <c r="J10" s="1">
        <v>0</v>
      </c>
      <c r="K10" s="1"/>
      <c r="L10" s="1">
        <v>0</v>
      </c>
      <c r="M10" s="1"/>
      <c r="N10" s="1">
        <v>0</v>
      </c>
      <c r="O10" s="1"/>
      <c r="P10" s="1">
        <v>0</v>
      </c>
      <c r="Q10" s="1"/>
      <c r="R10" s="1">
        <v>0</v>
      </c>
      <c r="S10" s="1"/>
      <c r="T10" s="1">
        <v>0</v>
      </c>
      <c r="U10" s="1"/>
      <c r="V10" s="1">
        <v>0</v>
      </c>
      <c r="W10" s="1"/>
      <c r="X10" s="1">
        <v>0</v>
      </c>
    </row>
    <row r="11" spans="1:24">
      <c r="A11">
        <v>1930</v>
      </c>
      <c r="B11" s="1">
        <v>0</v>
      </c>
      <c r="C11" s="1"/>
      <c r="D11" s="1">
        <v>0</v>
      </c>
      <c r="E11" s="1"/>
      <c r="F11" s="1">
        <v>0</v>
      </c>
      <c r="G11" s="1"/>
      <c r="H11" s="1">
        <v>0</v>
      </c>
      <c r="I11" s="1"/>
      <c r="J11" s="1">
        <v>0</v>
      </c>
      <c r="K11" s="1"/>
      <c r="L11" s="1">
        <v>0</v>
      </c>
      <c r="M11" s="1"/>
      <c r="N11" s="1">
        <v>0</v>
      </c>
      <c r="O11" s="1"/>
      <c r="P11" s="1">
        <v>0</v>
      </c>
      <c r="Q11" s="1"/>
      <c r="R11" s="1">
        <v>0</v>
      </c>
      <c r="S11" s="1"/>
      <c r="T11" s="1">
        <v>0</v>
      </c>
      <c r="U11" s="1"/>
      <c r="V11" s="1">
        <v>0</v>
      </c>
      <c r="W11" s="1"/>
      <c r="X11" s="1">
        <v>0</v>
      </c>
    </row>
    <row r="12" spans="1:24">
      <c r="A12">
        <v>1931</v>
      </c>
      <c r="B12" s="1">
        <v>0</v>
      </c>
      <c r="C12" s="1"/>
      <c r="D12" s="1">
        <v>0</v>
      </c>
      <c r="E12" s="1"/>
      <c r="F12" s="1">
        <v>0</v>
      </c>
      <c r="G12" s="1"/>
      <c r="H12" s="1">
        <v>0</v>
      </c>
      <c r="I12" s="1"/>
      <c r="J12" s="1">
        <v>0</v>
      </c>
      <c r="K12" s="1"/>
      <c r="L12" s="1">
        <v>0</v>
      </c>
      <c r="M12" s="1"/>
      <c r="N12" s="1">
        <v>0</v>
      </c>
      <c r="O12" s="1"/>
      <c r="P12" s="1">
        <v>0</v>
      </c>
      <c r="Q12" s="1"/>
      <c r="R12" s="1">
        <v>0</v>
      </c>
      <c r="S12" s="1"/>
      <c r="T12" s="1">
        <v>0</v>
      </c>
      <c r="U12" s="1"/>
      <c r="V12" s="1">
        <v>0</v>
      </c>
      <c r="W12" s="1"/>
      <c r="X12" s="1">
        <v>0</v>
      </c>
    </row>
    <row r="13" spans="1:24">
      <c r="A13">
        <v>1932</v>
      </c>
      <c r="B13" s="1">
        <v>0</v>
      </c>
      <c r="C13" s="1"/>
      <c r="D13" s="1">
        <v>0</v>
      </c>
      <c r="E13" s="1"/>
      <c r="F13" s="1">
        <v>0</v>
      </c>
      <c r="G13" s="1"/>
      <c r="H13" s="1">
        <v>0</v>
      </c>
      <c r="I13" s="1"/>
      <c r="J13" s="1">
        <v>0</v>
      </c>
      <c r="K13" s="1"/>
      <c r="L13" s="1">
        <v>0</v>
      </c>
      <c r="M13" s="1"/>
      <c r="N13" s="1">
        <v>0</v>
      </c>
      <c r="O13" s="1"/>
      <c r="P13" s="1">
        <v>0</v>
      </c>
      <c r="Q13" s="1"/>
      <c r="R13" s="1">
        <v>0</v>
      </c>
      <c r="S13" s="1"/>
      <c r="T13" s="1">
        <v>0</v>
      </c>
      <c r="U13" s="1"/>
      <c r="V13" s="1">
        <v>0</v>
      </c>
      <c r="W13" s="1"/>
      <c r="X13" s="1">
        <v>0</v>
      </c>
    </row>
    <row r="14" spans="1:24">
      <c r="A14">
        <v>1933</v>
      </c>
      <c r="B14" s="1">
        <v>0</v>
      </c>
      <c r="C14" s="1"/>
      <c r="D14" s="1">
        <v>0</v>
      </c>
      <c r="E14" s="1"/>
      <c r="F14" s="1">
        <v>0</v>
      </c>
      <c r="G14" s="1"/>
      <c r="H14" s="1">
        <v>0</v>
      </c>
      <c r="I14" s="1"/>
      <c r="J14" s="1">
        <v>0</v>
      </c>
      <c r="K14" s="1"/>
      <c r="L14" s="1">
        <v>0</v>
      </c>
      <c r="M14" s="1"/>
      <c r="N14" s="1">
        <v>0</v>
      </c>
      <c r="O14" s="1"/>
      <c r="P14" s="1">
        <v>0</v>
      </c>
      <c r="Q14" s="1"/>
      <c r="R14" s="1">
        <v>0</v>
      </c>
      <c r="S14" s="1"/>
      <c r="T14" s="1">
        <v>0</v>
      </c>
      <c r="U14" s="1"/>
      <c r="V14" s="1">
        <v>0</v>
      </c>
      <c r="W14" s="1"/>
      <c r="X14" s="1">
        <v>0</v>
      </c>
    </row>
    <row r="15" spans="1:24">
      <c r="A15">
        <v>1934</v>
      </c>
      <c r="B15" s="1">
        <v>0</v>
      </c>
      <c r="C15" s="1"/>
      <c r="D15" s="1">
        <v>0</v>
      </c>
      <c r="E15" s="1"/>
      <c r="F15" s="1">
        <v>0</v>
      </c>
      <c r="G15" s="1"/>
      <c r="H15" s="1">
        <v>0</v>
      </c>
      <c r="I15" s="1"/>
      <c r="J15" s="1">
        <v>0</v>
      </c>
      <c r="K15" s="1"/>
      <c r="L15" s="1">
        <v>0</v>
      </c>
      <c r="M15" s="1"/>
      <c r="N15" s="1">
        <v>0</v>
      </c>
      <c r="O15" s="1"/>
      <c r="P15" s="1">
        <v>0</v>
      </c>
      <c r="Q15" s="1"/>
      <c r="R15" s="1">
        <v>0</v>
      </c>
      <c r="S15" s="1"/>
      <c r="T15" s="1">
        <v>0</v>
      </c>
      <c r="U15" s="1"/>
      <c r="V15" s="1">
        <v>0</v>
      </c>
      <c r="W15" s="1"/>
      <c r="X15" s="1">
        <v>0</v>
      </c>
    </row>
    <row r="16" spans="1:24">
      <c r="A16">
        <v>1935</v>
      </c>
      <c r="B16" s="1">
        <v>0</v>
      </c>
      <c r="C16" s="1"/>
      <c r="D16" s="1">
        <v>0</v>
      </c>
      <c r="E16" s="1"/>
      <c r="F16" s="1">
        <v>0</v>
      </c>
      <c r="G16" s="1"/>
      <c r="H16" s="1">
        <v>0</v>
      </c>
      <c r="I16" s="1"/>
      <c r="J16" s="1">
        <v>0</v>
      </c>
      <c r="K16" s="1"/>
      <c r="L16" s="1">
        <v>0</v>
      </c>
      <c r="M16" s="1"/>
      <c r="N16" s="1">
        <v>0</v>
      </c>
      <c r="O16" s="1"/>
      <c r="P16" s="1">
        <v>0</v>
      </c>
      <c r="Q16" s="1"/>
      <c r="R16" s="1">
        <v>0</v>
      </c>
      <c r="S16" s="1"/>
      <c r="T16" s="1">
        <v>0</v>
      </c>
      <c r="U16" s="1"/>
      <c r="V16" s="1">
        <v>0</v>
      </c>
      <c r="W16" s="1"/>
      <c r="X16" s="1">
        <v>0</v>
      </c>
    </row>
    <row r="17" spans="1:24">
      <c r="A17">
        <v>1936</v>
      </c>
      <c r="B17" s="1">
        <v>0</v>
      </c>
      <c r="C17" s="1"/>
      <c r="D17" s="1">
        <v>0</v>
      </c>
      <c r="E17" s="1"/>
      <c r="F17" s="1">
        <v>0</v>
      </c>
      <c r="G17" s="1"/>
      <c r="H17" s="1">
        <v>0</v>
      </c>
      <c r="I17" s="1"/>
      <c r="J17" s="1">
        <v>0</v>
      </c>
      <c r="K17" s="1"/>
      <c r="L17" s="1">
        <v>0</v>
      </c>
      <c r="M17" s="1"/>
      <c r="N17" s="1">
        <v>0</v>
      </c>
      <c r="O17" s="1"/>
      <c r="P17" s="1">
        <v>0</v>
      </c>
      <c r="Q17" s="1"/>
      <c r="R17" s="1">
        <v>0</v>
      </c>
      <c r="S17" s="1"/>
      <c r="T17" s="1">
        <v>0</v>
      </c>
      <c r="U17" s="1"/>
      <c r="V17" s="1">
        <v>0</v>
      </c>
      <c r="W17" s="1"/>
      <c r="X17" s="1">
        <v>0</v>
      </c>
    </row>
    <row r="18" spans="1:24">
      <c r="A18">
        <v>1937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0</v>
      </c>
      <c r="K18" s="1"/>
      <c r="L18" s="1">
        <v>0</v>
      </c>
      <c r="M18" s="1"/>
      <c r="N18" s="1">
        <v>0</v>
      </c>
      <c r="O18" s="1"/>
      <c r="P18" s="1">
        <v>0</v>
      </c>
      <c r="Q18" s="1"/>
      <c r="R18" s="1">
        <v>0</v>
      </c>
      <c r="S18" s="1"/>
      <c r="T18" s="1">
        <v>0</v>
      </c>
      <c r="U18" s="1"/>
      <c r="V18" s="1">
        <v>0</v>
      </c>
      <c r="W18" s="1"/>
      <c r="X18" s="1">
        <v>0</v>
      </c>
    </row>
    <row r="19" spans="1:24">
      <c r="A19">
        <v>1938</v>
      </c>
      <c r="B19" s="1">
        <v>0</v>
      </c>
      <c r="C19" s="1"/>
      <c r="D19" s="1">
        <v>0</v>
      </c>
      <c r="E19" s="1"/>
      <c r="F19" s="1">
        <v>0</v>
      </c>
      <c r="G19" s="1"/>
      <c r="H19" s="1">
        <v>0</v>
      </c>
      <c r="I19" s="1"/>
      <c r="J19" s="1">
        <v>0</v>
      </c>
      <c r="K19" s="1"/>
      <c r="L19" s="1">
        <v>0</v>
      </c>
      <c r="M19" s="1"/>
      <c r="N19" s="1">
        <v>0</v>
      </c>
      <c r="O19" s="1"/>
      <c r="P19" s="1">
        <v>0</v>
      </c>
      <c r="Q19" s="1"/>
      <c r="R19" s="1">
        <v>0</v>
      </c>
      <c r="S19" s="1"/>
      <c r="T19" s="1">
        <v>0</v>
      </c>
      <c r="U19" s="1"/>
      <c r="V19" s="1">
        <v>0</v>
      </c>
      <c r="W19" s="1"/>
      <c r="X19" s="1">
        <v>0</v>
      </c>
    </row>
    <row r="20" spans="1:24">
      <c r="A20">
        <v>1939</v>
      </c>
      <c r="B20" s="1">
        <v>0</v>
      </c>
      <c r="C20" s="1"/>
      <c r="D20" s="1">
        <v>0</v>
      </c>
      <c r="E20" s="1"/>
      <c r="F20" s="1">
        <v>0</v>
      </c>
      <c r="G20" s="1"/>
      <c r="H20" s="1">
        <v>0</v>
      </c>
      <c r="I20" s="1"/>
      <c r="J20" s="1">
        <v>0</v>
      </c>
      <c r="K20" s="1"/>
      <c r="L20" s="1">
        <v>0</v>
      </c>
      <c r="M20" s="1"/>
      <c r="N20" s="1">
        <v>0</v>
      </c>
      <c r="O20" s="1"/>
      <c r="P20" s="1">
        <v>0</v>
      </c>
      <c r="Q20" s="1"/>
      <c r="R20" s="1">
        <v>0</v>
      </c>
      <c r="S20" s="1"/>
      <c r="T20" s="1">
        <v>0</v>
      </c>
      <c r="U20" s="1"/>
      <c r="V20" s="1">
        <v>0</v>
      </c>
      <c r="W20" s="1"/>
      <c r="X20" s="1">
        <v>0</v>
      </c>
    </row>
    <row r="21" spans="1:24">
      <c r="A21">
        <v>1940</v>
      </c>
      <c r="B21" s="1">
        <v>0</v>
      </c>
      <c r="C21" s="1"/>
      <c r="D21" s="1">
        <v>0</v>
      </c>
      <c r="E21" s="1"/>
      <c r="F21" s="1">
        <v>0</v>
      </c>
      <c r="G21" s="1"/>
      <c r="H21" s="1">
        <v>0</v>
      </c>
      <c r="I21" s="1"/>
      <c r="J21" s="1">
        <v>0</v>
      </c>
      <c r="K21" s="1"/>
      <c r="L21" s="1">
        <v>0</v>
      </c>
      <c r="M21" s="1"/>
      <c r="N21" s="1">
        <v>0</v>
      </c>
      <c r="O21" s="1"/>
      <c r="P21" s="1">
        <v>0</v>
      </c>
      <c r="Q21" s="1"/>
      <c r="R21" s="1">
        <v>0</v>
      </c>
      <c r="S21" s="1"/>
      <c r="T21" s="1">
        <v>0</v>
      </c>
      <c r="U21" s="1"/>
      <c r="V21" s="1">
        <v>0</v>
      </c>
      <c r="W21" s="1"/>
      <c r="X21" s="1">
        <v>0</v>
      </c>
    </row>
    <row r="22" spans="1:24">
      <c r="A22">
        <v>1941</v>
      </c>
      <c r="B22" s="1">
        <v>0</v>
      </c>
      <c r="C22" s="1"/>
      <c r="D22" s="1">
        <v>0</v>
      </c>
      <c r="E22" s="1"/>
      <c r="F22" s="1">
        <v>0</v>
      </c>
      <c r="G22" s="1"/>
      <c r="H22" s="1">
        <v>0</v>
      </c>
      <c r="I22" s="1"/>
      <c r="J22" s="1">
        <v>0</v>
      </c>
      <c r="K22" s="1"/>
      <c r="L22" s="1">
        <v>0</v>
      </c>
      <c r="M22" s="1"/>
      <c r="N22" s="1">
        <v>0</v>
      </c>
      <c r="O22" s="1"/>
      <c r="P22" s="1">
        <v>0</v>
      </c>
      <c r="Q22" s="1"/>
      <c r="R22" s="1">
        <v>0</v>
      </c>
      <c r="S22" s="1"/>
      <c r="T22" s="1">
        <v>0</v>
      </c>
      <c r="U22" s="1"/>
      <c r="V22" s="1">
        <v>0</v>
      </c>
      <c r="W22" s="1"/>
      <c r="X22" s="1">
        <v>0</v>
      </c>
    </row>
    <row r="23" spans="1:24">
      <c r="A23">
        <v>1942</v>
      </c>
      <c r="B23" s="1">
        <v>0</v>
      </c>
      <c r="C23" s="1"/>
      <c r="D23" s="1">
        <v>0</v>
      </c>
      <c r="E23" s="1"/>
      <c r="F23" s="1">
        <v>0</v>
      </c>
      <c r="G23" s="1"/>
      <c r="H23" s="1">
        <v>0</v>
      </c>
      <c r="I23" s="1"/>
      <c r="J23" s="1">
        <v>0</v>
      </c>
      <c r="K23" s="1"/>
      <c r="L23" s="1">
        <v>0</v>
      </c>
      <c r="M23" s="1"/>
      <c r="N23" s="1">
        <v>0</v>
      </c>
      <c r="O23" s="1"/>
      <c r="P23" s="1">
        <v>0</v>
      </c>
      <c r="Q23" s="1"/>
      <c r="R23" s="1">
        <v>0</v>
      </c>
      <c r="S23" s="1"/>
      <c r="T23" s="1">
        <v>0</v>
      </c>
      <c r="U23" s="1"/>
      <c r="V23" s="1">
        <v>0</v>
      </c>
      <c r="W23" s="1"/>
      <c r="X23" s="1">
        <v>0</v>
      </c>
    </row>
    <row r="24" spans="1:24">
      <c r="A24">
        <v>1943</v>
      </c>
      <c r="B24" s="1">
        <v>0</v>
      </c>
      <c r="C24" s="1"/>
      <c r="D24" s="1">
        <v>0</v>
      </c>
      <c r="E24" s="1"/>
      <c r="F24" s="1">
        <v>0</v>
      </c>
      <c r="G24" s="1"/>
      <c r="H24" s="1">
        <v>0</v>
      </c>
      <c r="I24" s="1"/>
      <c r="J24" s="1">
        <v>0</v>
      </c>
      <c r="K24" s="1"/>
      <c r="L24" s="1">
        <v>0</v>
      </c>
      <c r="M24" s="1"/>
      <c r="N24" s="1">
        <v>0</v>
      </c>
      <c r="O24" s="1"/>
      <c r="P24" s="1">
        <v>0</v>
      </c>
      <c r="Q24" s="1"/>
      <c r="R24" s="1">
        <v>0</v>
      </c>
      <c r="S24" s="1"/>
      <c r="T24" s="1">
        <v>0</v>
      </c>
      <c r="U24" s="1"/>
      <c r="V24" s="1">
        <v>0</v>
      </c>
      <c r="W24" s="1"/>
      <c r="X24" s="1">
        <v>0</v>
      </c>
    </row>
    <row r="25" spans="1:24">
      <c r="A25">
        <v>1944</v>
      </c>
      <c r="B25" s="1">
        <v>0</v>
      </c>
      <c r="C25" s="1"/>
      <c r="D25" s="1">
        <v>0</v>
      </c>
      <c r="E25" s="1"/>
      <c r="F25" s="1">
        <v>0</v>
      </c>
      <c r="G25" s="1"/>
      <c r="H25" s="1">
        <v>0</v>
      </c>
      <c r="I25" s="1"/>
      <c r="J25" s="1">
        <v>0</v>
      </c>
      <c r="K25" s="1"/>
      <c r="L25" s="1">
        <v>0</v>
      </c>
      <c r="M25" s="1"/>
      <c r="N25" s="1">
        <v>0</v>
      </c>
      <c r="O25" s="1"/>
      <c r="P25" s="1">
        <v>0</v>
      </c>
      <c r="Q25" s="1"/>
      <c r="R25" s="1">
        <v>0</v>
      </c>
      <c r="S25" s="1"/>
      <c r="T25" s="1">
        <v>0</v>
      </c>
      <c r="U25" s="1"/>
      <c r="V25" s="1">
        <v>0</v>
      </c>
      <c r="W25" s="1"/>
      <c r="X25" s="1">
        <v>0</v>
      </c>
    </row>
    <row r="26" spans="1:24">
      <c r="A26">
        <v>1945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0</v>
      </c>
      <c r="K26" s="1"/>
      <c r="L26" s="1">
        <v>0</v>
      </c>
      <c r="M26" s="1"/>
      <c r="N26" s="1">
        <v>0</v>
      </c>
      <c r="O26" s="1"/>
      <c r="P26" s="1">
        <v>0</v>
      </c>
      <c r="Q26" s="1"/>
      <c r="R26" s="1">
        <v>0</v>
      </c>
      <c r="S26" s="1"/>
      <c r="T26" s="1">
        <v>0</v>
      </c>
      <c r="U26" s="1"/>
      <c r="V26" s="1">
        <v>0</v>
      </c>
      <c r="W26" s="1"/>
      <c r="X26" s="1">
        <v>0</v>
      </c>
    </row>
    <row r="27" spans="1:24">
      <c r="A27">
        <v>1946</v>
      </c>
      <c r="B27" s="1">
        <v>0</v>
      </c>
      <c r="C27" s="1"/>
      <c r="D27" s="1">
        <v>0</v>
      </c>
      <c r="E27" s="1"/>
      <c r="F27" s="1">
        <v>0</v>
      </c>
      <c r="G27" s="1"/>
      <c r="H27" s="1">
        <v>0</v>
      </c>
      <c r="I27" s="1"/>
      <c r="J27" s="1">
        <v>0</v>
      </c>
      <c r="K27" s="1"/>
      <c r="L27" s="1">
        <v>0</v>
      </c>
      <c r="M27" s="1"/>
      <c r="N27" s="1">
        <v>0</v>
      </c>
      <c r="O27" s="1"/>
      <c r="P27" s="1">
        <v>0</v>
      </c>
      <c r="Q27" s="1"/>
      <c r="R27" s="1">
        <v>0</v>
      </c>
      <c r="S27" s="1"/>
      <c r="T27" s="1">
        <v>0</v>
      </c>
      <c r="U27" s="1"/>
      <c r="V27" s="1">
        <v>0</v>
      </c>
      <c r="W27" s="1"/>
      <c r="X27" s="1">
        <v>0</v>
      </c>
    </row>
    <row r="28" spans="1:24">
      <c r="A28">
        <v>1947</v>
      </c>
      <c r="B28" s="1">
        <v>0</v>
      </c>
      <c r="C28" s="1"/>
      <c r="D28" s="1">
        <v>0</v>
      </c>
      <c r="E28" s="1"/>
      <c r="F28" s="1">
        <v>0</v>
      </c>
      <c r="G28" s="1"/>
      <c r="H28" s="1">
        <v>0</v>
      </c>
      <c r="I28" s="1"/>
      <c r="J28" s="1">
        <v>0</v>
      </c>
      <c r="K28" s="1"/>
      <c r="L28" s="1">
        <v>0</v>
      </c>
      <c r="M28" s="1"/>
      <c r="N28" s="1">
        <v>0</v>
      </c>
      <c r="O28" s="1"/>
      <c r="P28" s="1">
        <v>0</v>
      </c>
      <c r="Q28" s="1"/>
      <c r="R28" s="1">
        <v>0</v>
      </c>
      <c r="S28" s="1"/>
      <c r="T28" s="1">
        <v>0</v>
      </c>
      <c r="U28" s="1"/>
      <c r="V28" s="1">
        <v>0</v>
      </c>
      <c r="W28" s="1"/>
      <c r="X28" s="1">
        <v>0</v>
      </c>
    </row>
    <row r="29" spans="1:24">
      <c r="A29">
        <v>1948</v>
      </c>
      <c r="B29" s="1">
        <v>0</v>
      </c>
      <c r="C29" s="1"/>
      <c r="D29" s="1">
        <v>0</v>
      </c>
      <c r="E29" s="1"/>
      <c r="F29" s="1">
        <v>0</v>
      </c>
      <c r="G29" s="1"/>
      <c r="H29" s="1">
        <v>0</v>
      </c>
      <c r="I29" s="1"/>
      <c r="J29" s="1">
        <v>0</v>
      </c>
      <c r="K29" s="1"/>
      <c r="L29" s="1">
        <v>0</v>
      </c>
      <c r="M29" s="1"/>
      <c r="N29" s="1">
        <v>0</v>
      </c>
      <c r="O29" s="1"/>
      <c r="P29" s="1">
        <v>0</v>
      </c>
      <c r="Q29" s="1"/>
      <c r="R29" s="1">
        <v>0</v>
      </c>
      <c r="S29" s="1"/>
      <c r="T29" s="1">
        <v>0</v>
      </c>
      <c r="U29" s="1"/>
      <c r="V29" s="1">
        <v>0</v>
      </c>
      <c r="W29" s="1"/>
      <c r="X29" s="1">
        <v>0</v>
      </c>
    </row>
    <row r="30" spans="1:24">
      <c r="A30">
        <v>1949</v>
      </c>
      <c r="B30" s="1">
        <v>0</v>
      </c>
      <c r="C30" s="1"/>
      <c r="D30" s="1">
        <v>0</v>
      </c>
      <c r="E30" s="1"/>
      <c r="F30" s="1">
        <v>0</v>
      </c>
      <c r="G30" s="1"/>
      <c r="H30" s="1">
        <v>0</v>
      </c>
      <c r="I30" s="1"/>
      <c r="J30" s="1">
        <v>0</v>
      </c>
      <c r="K30" s="1"/>
      <c r="L30" s="1">
        <v>0</v>
      </c>
      <c r="M30" s="1"/>
      <c r="N30" s="1">
        <v>0</v>
      </c>
      <c r="O30" s="1"/>
      <c r="P30" s="1">
        <v>0</v>
      </c>
      <c r="Q30" s="1"/>
      <c r="R30" s="1">
        <v>0</v>
      </c>
      <c r="S30" s="1"/>
      <c r="T30" s="1">
        <v>0</v>
      </c>
      <c r="U30" s="1"/>
      <c r="V30" s="1">
        <v>0</v>
      </c>
      <c r="W30" s="1"/>
      <c r="X30" s="1">
        <v>0</v>
      </c>
    </row>
    <row r="31" spans="1:24">
      <c r="A31">
        <v>1950</v>
      </c>
      <c r="B31" s="1">
        <v>0</v>
      </c>
      <c r="C31" s="1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1"/>
      <c r="L31" s="1">
        <v>0</v>
      </c>
      <c r="M31" s="1"/>
      <c r="N31" s="1">
        <v>0</v>
      </c>
      <c r="O31" s="1"/>
      <c r="P31" s="1">
        <v>0</v>
      </c>
      <c r="Q31" s="1"/>
      <c r="R31" s="1">
        <v>0</v>
      </c>
      <c r="S31" s="1"/>
      <c r="T31" s="1">
        <v>0</v>
      </c>
      <c r="U31" s="1"/>
      <c r="V31" s="1">
        <v>0</v>
      </c>
      <c r="W31" s="1"/>
      <c r="X31" s="1">
        <v>0</v>
      </c>
    </row>
    <row r="32" spans="1:24">
      <c r="A32">
        <v>1951</v>
      </c>
      <c r="B32" s="1">
        <v>0</v>
      </c>
      <c r="C32" s="1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1"/>
      <c r="L32" s="1">
        <v>0</v>
      </c>
      <c r="M32" s="1"/>
      <c r="N32" s="1">
        <v>0</v>
      </c>
      <c r="O32" s="1"/>
      <c r="P32" s="1">
        <v>0</v>
      </c>
      <c r="Q32" s="1"/>
      <c r="R32" s="1">
        <v>0</v>
      </c>
      <c r="S32" s="1"/>
      <c r="T32" s="1">
        <v>0</v>
      </c>
      <c r="U32" s="1"/>
      <c r="V32" s="1">
        <v>0</v>
      </c>
      <c r="W32" s="1"/>
      <c r="X32" s="1">
        <v>0</v>
      </c>
    </row>
    <row r="33" spans="1:24">
      <c r="A33">
        <v>1952</v>
      </c>
      <c r="B33" s="1">
        <v>0</v>
      </c>
      <c r="C33" s="1"/>
      <c r="D33" s="1">
        <v>0</v>
      </c>
      <c r="E33" s="1"/>
      <c r="F33" s="1">
        <v>0</v>
      </c>
      <c r="G33" s="1"/>
      <c r="H33" s="1">
        <v>0</v>
      </c>
      <c r="I33" s="1"/>
      <c r="J33" s="1">
        <v>0</v>
      </c>
      <c r="K33" s="1"/>
      <c r="L33" s="1">
        <v>0</v>
      </c>
      <c r="M33" s="1"/>
      <c r="N33" s="1">
        <v>0</v>
      </c>
      <c r="O33" s="1"/>
      <c r="P33" s="1">
        <v>0</v>
      </c>
      <c r="Q33" s="1"/>
      <c r="R33" s="1">
        <v>0</v>
      </c>
      <c r="S33" s="1"/>
      <c r="T33" s="1">
        <v>0</v>
      </c>
      <c r="U33" s="1"/>
      <c r="V33" s="1">
        <v>0</v>
      </c>
      <c r="W33" s="1"/>
      <c r="X33" s="1">
        <v>0</v>
      </c>
    </row>
    <row r="34" spans="1:24">
      <c r="A34">
        <v>1953</v>
      </c>
      <c r="B34" s="1">
        <v>0</v>
      </c>
      <c r="C34" s="1"/>
      <c r="D34" s="1">
        <v>0</v>
      </c>
      <c r="E34" s="1"/>
      <c r="F34" s="1">
        <v>0</v>
      </c>
      <c r="G34" s="1"/>
      <c r="H34" s="1">
        <v>0</v>
      </c>
      <c r="I34" s="1"/>
      <c r="J34" s="1">
        <v>0</v>
      </c>
      <c r="K34" s="1"/>
      <c r="L34" s="1">
        <v>0</v>
      </c>
      <c r="M34" s="1"/>
      <c r="N34" s="1">
        <v>0</v>
      </c>
      <c r="O34" s="1"/>
      <c r="P34" s="1">
        <v>0</v>
      </c>
      <c r="Q34" s="1"/>
      <c r="R34" s="1">
        <v>0</v>
      </c>
      <c r="S34" s="1"/>
      <c r="T34" s="1">
        <v>0</v>
      </c>
      <c r="U34" s="1"/>
      <c r="V34" s="1">
        <v>0</v>
      </c>
      <c r="W34" s="1"/>
      <c r="X34" s="1">
        <v>0</v>
      </c>
    </row>
    <row r="35" spans="1:24">
      <c r="A35">
        <v>1954</v>
      </c>
      <c r="B35" s="1">
        <v>0</v>
      </c>
      <c r="C35" s="1"/>
      <c r="D35" s="1">
        <v>0</v>
      </c>
      <c r="E35" s="1"/>
      <c r="F35" s="1">
        <v>0</v>
      </c>
      <c r="G35" s="1"/>
      <c r="H35" s="1">
        <v>0</v>
      </c>
      <c r="I35" s="1"/>
      <c r="J35" s="1">
        <v>0</v>
      </c>
      <c r="K35" s="1"/>
      <c r="L35" s="1">
        <v>0</v>
      </c>
      <c r="M35" s="1"/>
      <c r="N35" s="1">
        <v>0</v>
      </c>
      <c r="O35" s="1"/>
      <c r="P35" s="1">
        <v>0</v>
      </c>
      <c r="Q35" s="1"/>
      <c r="R35" s="1">
        <v>0</v>
      </c>
      <c r="S35" s="1"/>
      <c r="T35" s="1">
        <v>0</v>
      </c>
      <c r="U35" s="1"/>
      <c r="V35" s="1">
        <v>0</v>
      </c>
      <c r="W35" s="1"/>
      <c r="X35" s="1">
        <v>0</v>
      </c>
    </row>
    <row r="36" spans="1:24">
      <c r="A36">
        <v>1955</v>
      </c>
      <c r="B36" s="1">
        <v>0</v>
      </c>
      <c r="C36" s="1"/>
      <c r="D36" s="1">
        <v>0</v>
      </c>
      <c r="E36" s="1"/>
      <c r="F36" s="1">
        <v>0</v>
      </c>
      <c r="G36" s="1"/>
      <c r="H36" s="1">
        <v>0</v>
      </c>
      <c r="I36" s="1"/>
      <c r="J36" s="1">
        <v>0</v>
      </c>
      <c r="K36" s="1"/>
      <c r="L36" s="1">
        <v>0</v>
      </c>
      <c r="M36" s="1"/>
      <c r="N36" s="1">
        <v>0</v>
      </c>
      <c r="O36" s="1"/>
      <c r="P36" s="1">
        <v>0</v>
      </c>
      <c r="Q36" s="1"/>
      <c r="R36" s="1">
        <v>0</v>
      </c>
      <c r="S36" s="1"/>
      <c r="T36" s="1">
        <v>0</v>
      </c>
      <c r="U36" s="1"/>
      <c r="V36" s="1">
        <v>0</v>
      </c>
      <c r="W36" s="1"/>
      <c r="X36" s="1">
        <v>0</v>
      </c>
    </row>
    <row r="37" spans="1:24">
      <c r="A37">
        <v>1956</v>
      </c>
      <c r="B37" s="1">
        <v>0</v>
      </c>
      <c r="C37" s="1"/>
      <c r="D37" s="1">
        <v>0</v>
      </c>
      <c r="E37" s="1"/>
      <c r="F37" s="1">
        <v>0</v>
      </c>
      <c r="G37" s="1"/>
      <c r="H37" s="1">
        <v>0</v>
      </c>
      <c r="I37" s="1"/>
      <c r="J37" s="1">
        <v>0</v>
      </c>
      <c r="K37" s="1"/>
      <c r="L37" s="1">
        <v>0</v>
      </c>
      <c r="M37" s="1"/>
      <c r="N37" s="1">
        <v>0</v>
      </c>
      <c r="O37" s="1"/>
      <c r="P37" s="1">
        <v>0</v>
      </c>
      <c r="Q37" s="1"/>
      <c r="R37" s="1">
        <v>0</v>
      </c>
      <c r="S37" s="1"/>
      <c r="T37" s="1">
        <v>0</v>
      </c>
      <c r="U37" s="1"/>
      <c r="V37" s="1">
        <v>0</v>
      </c>
      <c r="W37" s="1"/>
      <c r="X37" s="1">
        <v>0</v>
      </c>
    </row>
    <row r="38" spans="1:24">
      <c r="A38">
        <v>1957</v>
      </c>
      <c r="B38" s="1">
        <v>0</v>
      </c>
      <c r="C38" s="1"/>
      <c r="D38" s="1">
        <v>0</v>
      </c>
      <c r="E38" s="1"/>
      <c r="F38" s="1">
        <v>0</v>
      </c>
      <c r="G38" s="1"/>
      <c r="H38" s="1">
        <v>0</v>
      </c>
      <c r="I38" s="1"/>
      <c r="J38" s="1">
        <v>0</v>
      </c>
      <c r="K38" s="1"/>
      <c r="L38" s="1">
        <v>0</v>
      </c>
      <c r="M38" s="1"/>
      <c r="N38" s="1">
        <v>0</v>
      </c>
      <c r="O38" s="1"/>
      <c r="P38" s="1">
        <v>0</v>
      </c>
      <c r="Q38" s="1"/>
      <c r="R38" s="1">
        <v>0</v>
      </c>
      <c r="S38" s="1"/>
      <c r="T38" s="1">
        <v>0</v>
      </c>
      <c r="U38" s="1"/>
      <c r="V38" s="1">
        <v>0</v>
      </c>
      <c r="W38" s="1"/>
      <c r="X38" s="1">
        <v>0</v>
      </c>
    </row>
    <row r="39" spans="1:24">
      <c r="A39">
        <v>1958</v>
      </c>
      <c r="B39" s="1">
        <v>0</v>
      </c>
      <c r="C39" s="1"/>
      <c r="D39" s="1">
        <v>0</v>
      </c>
      <c r="E39" s="1"/>
      <c r="F39" s="1">
        <v>0</v>
      </c>
      <c r="G39" s="1"/>
      <c r="H39" s="1">
        <v>0</v>
      </c>
      <c r="I39" s="1"/>
      <c r="J39" s="1">
        <v>0</v>
      </c>
      <c r="K39" s="1"/>
      <c r="L39" s="1">
        <v>0</v>
      </c>
      <c r="M39" s="1"/>
      <c r="N39" s="1">
        <v>0</v>
      </c>
      <c r="O39" s="1"/>
      <c r="P39" s="1">
        <v>0</v>
      </c>
      <c r="Q39" s="1"/>
      <c r="R39" s="1">
        <v>0</v>
      </c>
      <c r="S39" s="1"/>
      <c r="T39" s="1">
        <v>0</v>
      </c>
      <c r="U39" s="1"/>
      <c r="V39" s="1">
        <v>0</v>
      </c>
      <c r="W39" s="1"/>
      <c r="X39" s="1">
        <v>0</v>
      </c>
    </row>
    <row r="40" spans="1:24">
      <c r="A40">
        <v>1959</v>
      </c>
      <c r="B40" s="1">
        <v>0</v>
      </c>
      <c r="C40" s="1"/>
      <c r="D40" s="1">
        <v>0</v>
      </c>
      <c r="E40" s="1"/>
      <c r="F40" s="1">
        <v>0</v>
      </c>
      <c r="G40" s="1"/>
      <c r="H40" s="1">
        <v>0</v>
      </c>
      <c r="I40" s="1"/>
      <c r="J40" s="1">
        <v>0</v>
      </c>
      <c r="K40" s="1"/>
      <c r="L40" s="1">
        <v>0</v>
      </c>
      <c r="M40" s="1"/>
      <c r="N40" s="1">
        <v>0</v>
      </c>
      <c r="O40" s="1"/>
      <c r="P40" s="1">
        <v>0</v>
      </c>
      <c r="Q40" s="1"/>
      <c r="R40" s="1">
        <v>0</v>
      </c>
      <c r="S40" s="1"/>
      <c r="T40" s="1">
        <v>0</v>
      </c>
      <c r="U40" s="1"/>
      <c r="V40" s="1">
        <v>0</v>
      </c>
      <c r="W40" s="1"/>
      <c r="X40" s="1">
        <v>0</v>
      </c>
    </row>
    <row r="41" spans="1:24">
      <c r="A41">
        <v>1960</v>
      </c>
      <c r="B41" s="1">
        <v>0</v>
      </c>
      <c r="C41" s="1"/>
      <c r="D41" s="1">
        <v>0</v>
      </c>
      <c r="E41" s="1"/>
      <c r="F41" s="1">
        <v>0</v>
      </c>
      <c r="G41" s="1"/>
      <c r="H41" s="1">
        <v>0</v>
      </c>
      <c r="I41" s="1"/>
      <c r="J41" s="1">
        <v>0</v>
      </c>
      <c r="K41" s="1"/>
      <c r="L41" s="1">
        <v>0</v>
      </c>
      <c r="M41" s="1"/>
      <c r="N41" s="1">
        <v>0</v>
      </c>
      <c r="O41" s="1"/>
      <c r="P41" s="1">
        <v>0</v>
      </c>
      <c r="Q41" s="1"/>
      <c r="R41" s="1">
        <v>0</v>
      </c>
      <c r="S41" s="1"/>
      <c r="T41" s="1">
        <v>0</v>
      </c>
      <c r="U41" s="1"/>
      <c r="V41" s="1">
        <v>0</v>
      </c>
      <c r="W41" s="1"/>
      <c r="X41" s="1">
        <v>0</v>
      </c>
    </row>
    <row r="42" spans="1:24">
      <c r="A42">
        <v>1961</v>
      </c>
      <c r="B42" s="1">
        <v>0</v>
      </c>
      <c r="C42" s="1"/>
      <c r="D42" s="1">
        <v>0</v>
      </c>
      <c r="E42" s="1"/>
      <c r="F42" s="1">
        <v>0</v>
      </c>
      <c r="G42" s="1"/>
      <c r="H42" s="1">
        <v>0</v>
      </c>
      <c r="I42" s="1"/>
      <c r="J42" s="1">
        <v>0</v>
      </c>
      <c r="K42" s="1"/>
      <c r="L42" s="1">
        <v>0</v>
      </c>
      <c r="M42" s="1"/>
      <c r="N42" s="1">
        <v>0</v>
      </c>
      <c r="O42" s="1"/>
      <c r="P42" s="1">
        <v>0</v>
      </c>
      <c r="Q42" s="1"/>
      <c r="R42" s="1">
        <v>0</v>
      </c>
      <c r="S42" s="1"/>
      <c r="T42" s="1">
        <v>0</v>
      </c>
      <c r="U42" s="1"/>
      <c r="V42" s="1">
        <v>0</v>
      </c>
      <c r="W42" s="1"/>
      <c r="X42" s="1">
        <v>0</v>
      </c>
    </row>
    <row r="43" spans="1:24">
      <c r="A43">
        <v>1962</v>
      </c>
      <c r="B43" s="1">
        <v>0</v>
      </c>
      <c r="C43" s="1"/>
      <c r="D43" s="1">
        <v>0</v>
      </c>
      <c r="E43" s="1"/>
      <c r="F43" s="1">
        <v>0</v>
      </c>
      <c r="G43" s="1"/>
      <c r="H43" s="1">
        <v>0</v>
      </c>
      <c r="I43" s="1"/>
      <c r="J43" s="1">
        <v>0</v>
      </c>
      <c r="K43" s="1"/>
      <c r="L43" s="1">
        <v>0</v>
      </c>
      <c r="M43" s="1"/>
      <c r="N43" s="1">
        <v>0</v>
      </c>
      <c r="O43" s="1"/>
      <c r="P43" s="1">
        <v>0</v>
      </c>
      <c r="Q43" s="1"/>
      <c r="R43" s="1">
        <v>0</v>
      </c>
      <c r="S43" s="1"/>
      <c r="T43" s="1">
        <v>0</v>
      </c>
      <c r="U43" s="1"/>
      <c r="V43" s="1">
        <v>0</v>
      </c>
      <c r="W43" s="1"/>
      <c r="X43" s="1">
        <v>0</v>
      </c>
    </row>
    <row r="44" spans="1:24">
      <c r="A44">
        <v>1963</v>
      </c>
      <c r="B44" s="1">
        <v>0</v>
      </c>
      <c r="C44" s="1"/>
      <c r="D44" s="1">
        <v>0</v>
      </c>
      <c r="E44" s="1"/>
      <c r="F44" s="1">
        <v>0</v>
      </c>
      <c r="G44" s="1"/>
      <c r="H44" s="1">
        <v>0</v>
      </c>
      <c r="I44" s="1"/>
      <c r="J44" s="1">
        <v>0</v>
      </c>
      <c r="K44" s="1"/>
      <c r="L44" s="1">
        <v>0</v>
      </c>
      <c r="M44" s="1"/>
      <c r="N44" s="1">
        <v>0</v>
      </c>
      <c r="O44" s="1"/>
      <c r="P44" s="1">
        <v>0</v>
      </c>
      <c r="Q44" s="1"/>
      <c r="R44" s="1">
        <v>0</v>
      </c>
      <c r="S44" s="1"/>
      <c r="T44" s="1">
        <v>0</v>
      </c>
      <c r="U44" s="1"/>
      <c r="V44" s="1">
        <v>0</v>
      </c>
      <c r="W44" s="1"/>
      <c r="X44" s="1">
        <v>0</v>
      </c>
    </row>
    <row r="45" spans="1:24">
      <c r="A45">
        <v>1964</v>
      </c>
      <c r="B45" s="1">
        <v>0</v>
      </c>
      <c r="C45" s="1"/>
      <c r="D45" s="1">
        <v>0</v>
      </c>
      <c r="E45" s="1"/>
      <c r="F45" s="1">
        <v>0</v>
      </c>
      <c r="G45" s="1"/>
      <c r="H45" s="1">
        <v>0</v>
      </c>
      <c r="I45" s="1"/>
      <c r="J45" s="1">
        <v>0</v>
      </c>
      <c r="K45" s="1"/>
      <c r="L45" s="1">
        <v>0</v>
      </c>
      <c r="M45" s="1"/>
      <c r="N45" s="1">
        <v>0</v>
      </c>
      <c r="O45" s="1"/>
      <c r="P45" s="1">
        <v>0</v>
      </c>
      <c r="Q45" s="1"/>
      <c r="R45" s="1">
        <v>0</v>
      </c>
      <c r="S45" s="1"/>
      <c r="T45" s="1">
        <v>0</v>
      </c>
      <c r="U45" s="1"/>
      <c r="V45" s="1">
        <v>0</v>
      </c>
      <c r="W45" s="1"/>
      <c r="X45" s="1">
        <v>0</v>
      </c>
    </row>
    <row r="46" spans="1:24">
      <c r="A46">
        <v>1965</v>
      </c>
      <c r="B46" s="1">
        <v>0</v>
      </c>
      <c r="C46" s="1"/>
      <c r="D46" s="1">
        <v>0</v>
      </c>
      <c r="E46" s="1"/>
      <c r="F46" s="1">
        <v>0</v>
      </c>
      <c r="G46" s="1"/>
      <c r="H46" s="1">
        <v>0</v>
      </c>
      <c r="I46" s="1"/>
      <c r="J46" s="1">
        <v>0</v>
      </c>
      <c r="K46" s="1"/>
      <c r="L46" s="1">
        <v>0</v>
      </c>
      <c r="M46" s="1"/>
      <c r="N46" s="1">
        <v>0</v>
      </c>
      <c r="O46" s="1"/>
      <c r="P46" s="1">
        <v>0</v>
      </c>
      <c r="Q46" s="1"/>
      <c r="R46" s="1">
        <v>0</v>
      </c>
      <c r="S46" s="1"/>
      <c r="T46" s="1">
        <v>0</v>
      </c>
      <c r="U46" s="1"/>
      <c r="V46" s="1">
        <v>0</v>
      </c>
      <c r="W46" s="1"/>
      <c r="X46" s="1">
        <v>0</v>
      </c>
    </row>
    <row r="47" spans="1:24">
      <c r="A47">
        <v>1966</v>
      </c>
      <c r="B47" s="1">
        <v>0</v>
      </c>
      <c r="C47" s="1"/>
      <c r="D47" s="1">
        <v>0</v>
      </c>
      <c r="E47" s="1"/>
      <c r="F47" s="1">
        <v>0</v>
      </c>
      <c r="G47" s="1"/>
      <c r="H47" s="1">
        <v>0</v>
      </c>
      <c r="I47" s="1"/>
      <c r="J47" s="1">
        <v>0</v>
      </c>
      <c r="K47" s="1"/>
      <c r="L47" s="1">
        <v>0</v>
      </c>
      <c r="M47" s="1"/>
      <c r="N47" s="1">
        <v>0</v>
      </c>
      <c r="O47" s="1"/>
      <c r="P47" s="1">
        <v>0</v>
      </c>
      <c r="Q47" s="1"/>
      <c r="R47" s="1">
        <v>0</v>
      </c>
      <c r="S47" s="1"/>
      <c r="T47" s="1">
        <v>0</v>
      </c>
      <c r="U47" s="1"/>
      <c r="V47" s="1">
        <v>0</v>
      </c>
      <c r="W47" s="1"/>
      <c r="X47" s="1">
        <v>0</v>
      </c>
    </row>
    <row r="48" spans="1:24">
      <c r="A48">
        <v>1967</v>
      </c>
      <c r="B48" s="1">
        <v>0</v>
      </c>
      <c r="C48" s="1"/>
      <c r="D48" s="1">
        <v>0</v>
      </c>
      <c r="E48" s="1"/>
      <c r="F48" s="1">
        <v>0</v>
      </c>
      <c r="G48" s="1"/>
      <c r="H48" s="1">
        <v>0</v>
      </c>
      <c r="I48" s="1"/>
      <c r="J48" s="1">
        <v>0</v>
      </c>
      <c r="K48" s="1"/>
      <c r="L48" s="1">
        <v>0</v>
      </c>
      <c r="M48" s="1"/>
      <c r="N48" s="1">
        <v>0</v>
      </c>
      <c r="O48" s="1"/>
      <c r="P48" s="1">
        <v>0</v>
      </c>
      <c r="Q48" s="1"/>
      <c r="R48" s="1">
        <v>0</v>
      </c>
      <c r="S48" s="1"/>
      <c r="T48" s="1">
        <v>0</v>
      </c>
      <c r="U48" s="1"/>
      <c r="V48" s="1">
        <v>0</v>
      </c>
      <c r="W48" s="1"/>
      <c r="X48" s="1">
        <v>0</v>
      </c>
    </row>
    <row r="49" spans="1:25">
      <c r="A49">
        <v>1968</v>
      </c>
      <c r="B49" s="1">
        <v>0</v>
      </c>
      <c r="C49" s="1"/>
      <c r="D49" s="1">
        <v>0</v>
      </c>
      <c r="E49" s="1"/>
      <c r="F49" s="1">
        <v>0</v>
      </c>
      <c r="G49" s="1"/>
      <c r="H49" s="1">
        <v>0</v>
      </c>
      <c r="I49" s="1"/>
      <c r="J49" s="1">
        <v>0</v>
      </c>
      <c r="K49" s="1"/>
      <c r="L49" s="1">
        <v>0</v>
      </c>
      <c r="M49" s="1"/>
      <c r="N49" s="1">
        <v>0</v>
      </c>
      <c r="O49" s="1"/>
      <c r="P49" s="1">
        <v>0</v>
      </c>
      <c r="Q49" s="1"/>
      <c r="R49" s="1">
        <v>0</v>
      </c>
      <c r="S49" s="1"/>
      <c r="T49" s="1">
        <v>0</v>
      </c>
      <c r="U49" s="1"/>
      <c r="V49" s="1">
        <v>0</v>
      </c>
      <c r="W49" s="1"/>
      <c r="X49" s="1">
        <v>0</v>
      </c>
    </row>
    <row r="50" spans="1:25">
      <c r="A50">
        <v>1969</v>
      </c>
      <c r="B50" s="1">
        <v>0</v>
      </c>
      <c r="C50" s="1"/>
      <c r="D50" s="1">
        <v>0</v>
      </c>
      <c r="E50" s="1"/>
      <c r="F50" s="1">
        <v>0</v>
      </c>
      <c r="G50" s="1"/>
      <c r="H50" s="1">
        <v>0</v>
      </c>
      <c r="I50" s="1"/>
      <c r="J50" s="1">
        <v>0</v>
      </c>
      <c r="K50" s="1"/>
      <c r="L50" s="1">
        <v>0</v>
      </c>
      <c r="M50" s="1"/>
      <c r="N50" s="1">
        <v>0</v>
      </c>
      <c r="O50" s="1"/>
      <c r="P50" s="1">
        <v>0</v>
      </c>
      <c r="Q50" s="1"/>
      <c r="R50" s="1">
        <v>0</v>
      </c>
      <c r="S50" s="1"/>
      <c r="T50" s="1">
        <v>0</v>
      </c>
      <c r="U50" s="1"/>
      <c r="V50" s="1">
        <v>0</v>
      </c>
      <c r="W50" s="1"/>
      <c r="X50" s="1">
        <v>0</v>
      </c>
    </row>
    <row r="51" spans="1:25">
      <c r="A51">
        <v>1970</v>
      </c>
      <c r="B51" t="s">
        <v>2</v>
      </c>
      <c r="C51" t="s">
        <v>1</v>
      </c>
      <c r="D51" t="s">
        <v>2</v>
      </c>
      <c r="E51" t="s">
        <v>1</v>
      </c>
      <c r="F51" t="s">
        <v>2</v>
      </c>
      <c r="G51" t="s">
        <v>1</v>
      </c>
      <c r="H51" t="s">
        <v>2</v>
      </c>
      <c r="I51" t="s">
        <v>1</v>
      </c>
      <c r="J51" t="s">
        <v>2</v>
      </c>
      <c r="K51" t="s">
        <v>1</v>
      </c>
      <c r="L51" t="s">
        <v>2</v>
      </c>
      <c r="M51" t="s">
        <v>1</v>
      </c>
      <c r="N51" t="s">
        <v>2</v>
      </c>
      <c r="O51" t="s">
        <v>1</v>
      </c>
      <c r="P51" t="s">
        <v>2</v>
      </c>
      <c r="Q51" t="s">
        <v>1</v>
      </c>
      <c r="R51" t="s">
        <v>2</v>
      </c>
      <c r="S51" t="s">
        <v>1</v>
      </c>
      <c r="T51" t="s">
        <v>2</v>
      </c>
      <c r="U51" t="s">
        <v>1</v>
      </c>
      <c r="V51">
        <v>14.64</v>
      </c>
      <c r="W51" t="s">
        <v>1</v>
      </c>
      <c r="X51">
        <v>261.83</v>
      </c>
    </row>
    <row r="52" spans="1:25">
      <c r="A52">
        <v>1971</v>
      </c>
      <c r="B52">
        <v>103.76</v>
      </c>
      <c r="D52">
        <v>233.47</v>
      </c>
      <c r="F52">
        <v>125.67</v>
      </c>
      <c r="H52">
        <v>262.52</v>
      </c>
      <c r="J52">
        <v>426.82</v>
      </c>
      <c r="L52">
        <v>731.64</v>
      </c>
      <c r="N52">
        <v>590.17999999999995</v>
      </c>
      <c r="P52">
        <v>679.66</v>
      </c>
      <c r="R52">
        <v>821</v>
      </c>
      <c r="T52">
        <v>439.45</v>
      </c>
      <c r="V52">
        <v>366.88</v>
      </c>
      <c r="X52">
        <v>285.45</v>
      </c>
    </row>
    <row r="53" spans="1:25">
      <c r="A53">
        <v>1972</v>
      </c>
      <c r="B53">
        <v>379.83</v>
      </c>
      <c r="D53">
        <v>733.66</v>
      </c>
      <c r="F53">
        <v>319.47000000000003</v>
      </c>
      <c r="H53">
        <v>72.8</v>
      </c>
      <c r="J53">
        <v>105.85</v>
      </c>
      <c r="L53">
        <v>132.56</v>
      </c>
      <c r="N53">
        <v>83.19</v>
      </c>
      <c r="P53">
        <v>166.68</v>
      </c>
      <c r="R53">
        <v>160.6</v>
      </c>
      <c r="T53">
        <v>168.59</v>
      </c>
      <c r="V53">
        <v>148.56</v>
      </c>
      <c r="X53">
        <v>142.71</v>
      </c>
    </row>
    <row r="54" spans="1:25">
      <c r="A54">
        <v>1973</v>
      </c>
      <c r="B54">
        <v>162.05000000000001</v>
      </c>
      <c r="D54">
        <v>197.3</v>
      </c>
      <c r="F54">
        <v>132.68</v>
      </c>
      <c r="H54">
        <v>211.11</v>
      </c>
      <c r="J54">
        <v>600.57000000000005</v>
      </c>
      <c r="L54">
        <v>797.34</v>
      </c>
      <c r="N54">
        <v>867.15</v>
      </c>
      <c r="P54">
        <v>648.88</v>
      </c>
      <c r="R54">
        <v>719.98</v>
      </c>
      <c r="T54">
        <v>587.91</v>
      </c>
      <c r="V54">
        <v>675.99</v>
      </c>
      <c r="X54">
        <v>901.77</v>
      </c>
    </row>
    <row r="55" spans="1:25">
      <c r="A55">
        <v>1974</v>
      </c>
      <c r="B55">
        <v>505.98</v>
      </c>
      <c r="D55">
        <v>456.6</v>
      </c>
      <c r="F55">
        <v>846.6</v>
      </c>
      <c r="H55">
        <v>968.49</v>
      </c>
      <c r="J55">
        <v>876.49</v>
      </c>
      <c r="L55">
        <v>867.9</v>
      </c>
      <c r="N55">
        <v>878.17</v>
      </c>
      <c r="P55">
        <v>767.76</v>
      </c>
      <c r="R55">
        <v>305.42</v>
      </c>
      <c r="T55">
        <v>464.78</v>
      </c>
      <c r="V55" t="s">
        <v>2</v>
      </c>
      <c r="W55" t="s">
        <v>1</v>
      </c>
      <c r="X55" t="s">
        <v>2</v>
      </c>
      <c r="Y55" t="s">
        <v>1</v>
      </c>
    </row>
    <row r="56" spans="1:25">
      <c r="A56">
        <v>1975</v>
      </c>
      <c r="B56" t="s">
        <v>2</v>
      </c>
      <c r="C56" t="s">
        <v>1</v>
      </c>
      <c r="D56">
        <v>914.75</v>
      </c>
      <c r="E56" t="s">
        <v>1</v>
      </c>
      <c r="F56">
        <v>976.27</v>
      </c>
      <c r="H56">
        <v>1012.5</v>
      </c>
      <c r="J56">
        <v>1002.5</v>
      </c>
      <c r="L56">
        <v>1455.5</v>
      </c>
      <c r="N56">
        <v>1323.1</v>
      </c>
      <c r="P56">
        <v>1364.4</v>
      </c>
      <c r="R56">
        <v>1110.2</v>
      </c>
      <c r="T56">
        <v>560.74</v>
      </c>
      <c r="V56">
        <v>198.47</v>
      </c>
      <c r="X56">
        <v>821.24</v>
      </c>
    </row>
    <row r="57" spans="1:25">
      <c r="A57">
        <v>1976</v>
      </c>
      <c r="B57">
        <v>1093.4000000000001</v>
      </c>
      <c r="C57" t="s">
        <v>1</v>
      </c>
      <c r="D57" t="s">
        <v>2</v>
      </c>
      <c r="E57" t="s">
        <v>1</v>
      </c>
      <c r="F57" t="s">
        <v>2</v>
      </c>
      <c r="G57" t="s">
        <v>1</v>
      </c>
      <c r="H57" t="s">
        <v>2</v>
      </c>
      <c r="I57" t="s">
        <v>1</v>
      </c>
      <c r="J57" t="s">
        <v>2</v>
      </c>
      <c r="K57" t="s">
        <v>1</v>
      </c>
      <c r="L57" t="s">
        <v>2</v>
      </c>
      <c r="M57" t="s">
        <v>1</v>
      </c>
      <c r="N57" t="s">
        <v>2</v>
      </c>
      <c r="O57" t="s">
        <v>1</v>
      </c>
      <c r="P57" t="s">
        <v>2</v>
      </c>
      <c r="Q57" t="s">
        <v>1</v>
      </c>
      <c r="R57" t="s">
        <v>2</v>
      </c>
      <c r="S57" t="s">
        <v>1</v>
      </c>
      <c r="T57" t="s">
        <v>2</v>
      </c>
      <c r="U57" t="s">
        <v>1</v>
      </c>
      <c r="V57" t="s">
        <v>2</v>
      </c>
      <c r="W57" t="s">
        <v>1</v>
      </c>
      <c r="X57" t="s">
        <v>2</v>
      </c>
      <c r="Y57" t="s">
        <v>1</v>
      </c>
    </row>
    <row r="58" spans="1:25">
      <c r="A58">
        <v>1977</v>
      </c>
      <c r="B58" t="s">
        <v>2</v>
      </c>
      <c r="C58" t="s">
        <v>1</v>
      </c>
      <c r="D58" t="s">
        <v>2</v>
      </c>
      <c r="E58" t="s">
        <v>1</v>
      </c>
      <c r="F58" t="s">
        <v>2</v>
      </c>
      <c r="G58" t="s">
        <v>1</v>
      </c>
      <c r="H58" t="s">
        <v>2</v>
      </c>
      <c r="I58" t="s">
        <v>1</v>
      </c>
      <c r="J58" t="s">
        <v>2</v>
      </c>
      <c r="K58" t="s">
        <v>1</v>
      </c>
      <c r="L58" t="s">
        <v>2</v>
      </c>
      <c r="M58" t="s">
        <v>1</v>
      </c>
      <c r="N58" t="s">
        <v>2</v>
      </c>
      <c r="O58" t="s">
        <v>1</v>
      </c>
      <c r="P58" t="s">
        <v>2</v>
      </c>
      <c r="Q58" t="s">
        <v>1</v>
      </c>
      <c r="R58" t="s">
        <v>2</v>
      </c>
      <c r="S58" t="s">
        <v>1</v>
      </c>
      <c r="T58" t="s">
        <v>2</v>
      </c>
      <c r="U58" t="s">
        <v>1</v>
      </c>
      <c r="V58">
        <v>422.85</v>
      </c>
      <c r="X58">
        <v>462.06</v>
      </c>
    </row>
    <row r="59" spans="1:25">
      <c r="A59">
        <v>1978</v>
      </c>
      <c r="B59">
        <v>627.61</v>
      </c>
      <c r="D59">
        <v>671.67</v>
      </c>
      <c r="F59">
        <v>505.1</v>
      </c>
      <c r="H59">
        <v>568.38</v>
      </c>
      <c r="J59">
        <v>801.74</v>
      </c>
      <c r="L59">
        <v>481.49</v>
      </c>
      <c r="N59">
        <v>43.54</v>
      </c>
      <c r="O59" t="s">
        <v>1</v>
      </c>
      <c r="P59" t="s">
        <v>2</v>
      </c>
      <c r="Q59" t="s">
        <v>1</v>
      </c>
      <c r="R59" t="s">
        <v>2</v>
      </c>
      <c r="S59" t="s">
        <v>1</v>
      </c>
      <c r="T59" t="s">
        <v>2</v>
      </c>
      <c r="U59" t="s">
        <v>1</v>
      </c>
      <c r="V59" t="s">
        <v>2</v>
      </c>
      <c r="W59" t="s">
        <v>1</v>
      </c>
      <c r="X59" t="s">
        <v>2</v>
      </c>
      <c r="Y59" t="s">
        <v>1</v>
      </c>
    </row>
    <row r="60" spans="1:25">
      <c r="A60">
        <v>1979</v>
      </c>
      <c r="B60" t="s">
        <v>2</v>
      </c>
      <c r="C60" t="s">
        <v>1</v>
      </c>
      <c r="D60" t="s">
        <v>2</v>
      </c>
      <c r="E60" t="s">
        <v>1</v>
      </c>
      <c r="F60" t="s">
        <v>2</v>
      </c>
      <c r="G60" t="s">
        <v>1</v>
      </c>
      <c r="H60" t="s">
        <v>2</v>
      </c>
      <c r="I60" t="s">
        <v>1</v>
      </c>
      <c r="J60" t="s">
        <v>2</v>
      </c>
      <c r="K60" t="s">
        <v>1</v>
      </c>
      <c r="L60" t="s">
        <v>2</v>
      </c>
      <c r="M60" t="s">
        <v>1</v>
      </c>
      <c r="N60" t="s">
        <v>2</v>
      </c>
      <c r="O60" t="s">
        <v>1</v>
      </c>
      <c r="P60" t="s">
        <v>2</v>
      </c>
      <c r="Q60" t="s">
        <v>1</v>
      </c>
      <c r="R60">
        <v>180.12</v>
      </c>
      <c r="T60">
        <v>73.849999999999994</v>
      </c>
      <c r="V60">
        <v>336.14</v>
      </c>
      <c r="X60">
        <v>292.74</v>
      </c>
    </row>
    <row r="61" spans="1:25">
      <c r="A61">
        <v>1980</v>
      </c>
      <c r="B61">
        <v>100.41</v>
      </c>
      <c r="D61">
        <v>35.950000000000003</v>
      </c>
      <c r="F61">
        <v>67.08</v>
      </c>
      <c r="H61">
        <v>252.69</v>
      </c>
      <c r="J61">
        <v>503.77</v>
      </c>
      <c r="L61">
        <v>834.41</v>
      </c>
      <c r="N61">
        <v>531.74</v>
      </c>
      <c r="P61">
        <v>508.46</v>
      </c>
      <c r="R61">
        <v>443.16</v>
      </c>
      <c r="T61">
        <v>464.31</v>
      </c>
      <c r="V61">
        <v>220.82</v>
      </c>
      <c r="X61">
        <v>502.75</v>
      </c>
    </row>
    <row r="62" spans="1:25">
      <c r="A62">
        <v>1981</v>
      </c>
      <c r="B62">
        <v>397.01</v>
      </c>
      <c r="D62">
        <v>387.79</v>
      </c>
      <c r="F62">
        <v>463.48</v>
      </c>
      <c r="H62">
        <v>776.35</v>
      </c>
      <c r="J62">
        <v>352</v>
      </c>
      <c r="L62">
        <v>284.44</v>
      </c>
      <c r="N62">
        <v>67.760000000000005</v>
      </c>
      <c r="P62">
        <v>172.57</v>
      </c>
      <c r="R62">
        <v>28.1</v>
      </c>
      <c r="T62">
        <v>90.6</v>
      </c>
      <c r="V62">
        <v>314.27</v>
      </c>
      <c r="X62">
        <v>293.06</v>
      </c>
    </row>
    <row r="63" spans="1:25">
      <c r="A63">
        <v>1982</v>
      </c>
      <c r="B63">
        <v>62.23</v>
      </c>
      <c r="D63">
        <v>270.79000000000002</v>
      </c>
      <c r="F63">
        <v>640.01</v>
      </c>
      <c r="H63">
        <v>254.29</v>
      </c>
      <c r="J63">
        <v>13.08</v>
      </c>
      <c r="L63">
        <v>5.55</v>
      </c>
      <c r="N63">
        <v>11.78</v>
      </c>
      <c r="P63">
        <v>20.68</v>
      </c>
      <c r="R63">
        <v>95.95</v>
      </c>
      <c r="T63">
        <v>65.08</v>
      </c>
      <c r="V63">
        <v>62.63</v>
      </c>
      <c r="X63">
        <v>10.14</v>
      </c>
    </row>
    <row r="64" spans="1:25">
      <c r="A64">
        <v>1983</v>
      </c>
      <c r="B64">
        <v>421.06</v>
      </c>
      <c r="D64">
        <v>433.1</v>
      </c>
      <c r="F64">
        <v>113.55</v>
      </c>
      <c r="H64">
        <v>387.9</v>
      </c>
      <c r="J64">
        <v>152.22</v>
      </c>
      <c r="L64">
        <v>178.06</v>
      </c>
      <c r="N64">
        <v>122.29</v>
      </c>
      <c r="P64">
        <v>271.67</v>
      </c>
      <c r="R64">
        <v>102.19</v>
      </c>
      <c r="T64">
        <v>35.79</v>
      </c>
      <c r="V64">
        <v>58.79</v>
      </c>
      <c r="X64">
        <v>75.14</v>
      </c>
    </row>
    <row r="65" spans="1:24">
      <c r="A65">
        <v>1984</v>
      </c>
      <c r="B65">
        <v>178.96</v>
      </c>
      <c r="D65">
        <v>162.9</v>
      </c>
      <c r="F65">
        <v>183.45</v>
      </c>
      <c r="H65">
        <v>143.38</v>
      </c>
      <c r="J65">
        <v>292.57</v>
      </c>
      <c r="L65">
        <v>382.37</v>
      </c>
      <c r="N65">
        <v>372.44</v>
      </c>
      <c r="P65">
        <v>40.15</v>
      </c>
      <c r="R65">
        <v>44.84</v>
      </c>
      <c r="T65">
        <v>41.36</v>
      </c>
      <c r="V65">
        <v>26.83</v>
      </c>
      <c r="X65">
        <v>57.94</v>
      </c>
    </row>
    <row r="66" spans="1:24">
      <c r="A66">
        <v>1985</v>
      </c>
      <c r="B66">
        <v>234.37</v>
      </c>
      <c r="D66">
        <v>203.15</v>
      </c>
      <c r="F66">
        <v>619.70000000000005</v>
      </c>
      <c r="H66">
        <v>855.77</v>
      </c>
      <c r="J66">
        <v>840.52</v>
      </c>
      <c r="L66">
        <v>482.94</v>
      </c>
      <c r="N66">
        <v>214.84</v>
      </c>
      <c r="P66">
        <v>227.37</v>
      </c>
      <c r="R66">
        <v>299.31</v>
      </c>
      <c r="T66">
        <v>151.93</v>
      </c>
      <c r="V66">
        <v>196.68</v>
      </c>
      <c r="X66">
        <v>92.62</v>
      </c>
    </row>
    <row r="67" spans="1:24">
      <c r="A67">
        <v>1986</v>
      </c>
      <c r="B67">
        <v>337.31</v>
      </c>
      <c r="D67">
        <v>1059.7</v>
      </c>
      <c r="F67">
        <v>766.63</v>
      </c>
      <c r="H67">
        <v>372.43</v>
      </c>
      <c r="J67">
        <v>318.64999999999998</v>
      </c>
      <c r="L67">
        <v>50.42</v>
      </c>
      <c r="N67">
        <v>19.239999999999998</v>
      </c>
      <c r="P67">
        <v>226.62</v>
      </c>
      <c r="R67">
        <v>459.66</v>
      </c>
      <c r="T67">
        <v>128.34</v>
      </c>
      <c r="V67">
        <v>11.47</v>
      </c>
      <c r="X67">
        <v>394.39</v>
      </c>
    </row>
    <row r="68" spans="1:24">
      <c r="A68">
        <v>1987</v>
      </c>
      <c r="B68">
        <v>1626.1</v>
      </c>
      <c r="D68">
        <v>1104.5</v>
      </c>
      <c r="F68">
        <v>569.25</v>
      </c>
      <c r="H68">
        <v>620.87</v>
      </c>
      <c r="J68">
        <v>501.93</v>
      </c>
      <c r="L68">
        <v>1715.4</v>
      </c>
      <c r="N68">
        <v>1460.1</v>
      </c>
      <c r="P68">
        <v>771.55</v>
      </c>
      <c r="R68">
        <v>535.98</v>
      </c>
      <c r="T68">
        <v>522.16</v>
      </c>
      <c r="V68">
        <v>769.34</v>
      </c>
      <c r="X68">
        <v>941.93</v>
      </c>
    </row>
    <row r="69" spans="1:24">
      <c r="A69">
        <v>1988</v>
      </c>
      <c r="B69">
        <v>892.75</v>
      </c>
      <c r="D69">
        <v>834.96</v>
      </c>
      <c r="F69">
        <v>735.76</v>
      </c>
      <c r="H69">
        <v>1398.1</v>
      </c>
      <c r="J69">
        <v>1447</v>
      </c>
      <c r="L69">
        <v>1560.9</v>
      </c>
      <c r="N69">
        <v>720.73</v>
      </c>
      <c r="P69">
        <v>562.04</v>
      </c>
      <c r="R69">
        <v>547.44000000000005</v>
      </c>
      <c r="T69">
        <v>909.36</v>
      </c>
      <c r="V69">
        <v>876.11</v>
      </c>
      <c r="X69">
        <v>475.72</v>
      </c>
    </row>
    <row r="70" spans="1:24">
      <c r="A70">
        <v>1989</v>
      </c>
      <c r="B70">
        <v>11.03</v>
      </c>
      <c r="D70">
        <v>228.92</v>
      </c>
      <c r="F70">
        <v>771.9</v>
      </c>
      <c r="H70">
        <v>104.85</v>
      </c>
      <c r="J70">
        <v>348.8</v>
      </c>
      <c r="L70">
        <v>72.260000000000005</v>
      </c>
      <c r="N70">
        <v>446.58</v>
      </c>
      <c r="P70">
        <v>299.05</v>
      </c>
      <c r="R70">
        <v>234.45</v>
      </c>
      <c r="T70">
        <v>601.9</v>
      </c>
      <c r="V70">
        <v>652.71</v>
      </c>
      <c r="X70">
        <v>435.73</v>
      </c>
    </row>
    <row r="71" spans="1:24">
      <c r="A71">
        <v>1990</v>
      </c>
      <c r="B71">
        <v>63.28</v>
      </c>
      <c r="D71">
        <v>21.97</v>
      </c>
      <c r="F71">
        <v>10.61</v>
      </c>
      <c r="H71">
        <v>295.27</v>
      </c>
      <c r="J71">
        <v>1529.6</v>
      </c>
      <c r="L71">
        <v>1202.3</v>
      </c>
      <c r="N71">
        <v>582.42999999999995</v>
      </c>
      <c r="P71">
        <v>269.41000000000003</v>
      </c>
      <c r="R71">
        <v>276.39</v>
      </c>
      <c r="T71">
        <v>594.12</v>
      </c>
      <c r="V71">
        <v>494.47</v>
      </c>
      <c r="X71">
        <v>281.41000000000003</v>
      </c>
    </row>
    <row r="72" spans="1:24">
      <c r="A72">
        <v>1991</v>
      </c>
      <c r="B72">
        <v>128.81</v>
      </c>
      <c r="D72">
        <v>750.35</v>
      </c>
      <c r="F72">
        <v>880.74</v>
      </c>
      <c r="H72">
        <v>344.89</v>
      </c>
      <c r="J72">
        <v>117.21</v>
      </c>
      <c r="L72">
        <v>3.39</v>
      </c>
      <c r="N72">
        <v>57.94</v>
      </c>
      <c r="P72">
        <v>146.43</v>
      </c>
      <c r="R72">
        <v>188.83</v>
      </c>
      <c r="T72">
        <v>224.2</v>
      </c>
      <c r="V72">
        <v>239.56</v>
      </c>
      <c r="X72">
        <v>192.56</v>
      </c>
    </row>
    <row r="73" spans="1:24">
      <c r="A73">
        <v>1992</v>
      </c>
      <c r="B73">
        <v>64.13</v>
      </c>
      <c r="D73">
        <v>188.34</v>
      </c>
      <c r="F73">
        <v>322.02999999999997</v>
      </c>
      <c r="H73">
        <v>51.39</v>
      </c>
      <c r="J73">
        <v>27.25</v>
      </c>
      <c r="L73">
        <v>163.79</v>
      </c>
      <c r="N73">
        <v>83.91</v>
      </c>
      <c r="P73">
        <v>83.47</v>
      </c>
      <c r="R73">
        <v>33.93</v>
      </c>
      <c r="T73">
        <v>32.36</v>
      </c>
      <c r="V73">
        <v>71.38</v>
      </c>
      <c r="X73">
        <v>110.66</v>
      </c>
    </row>
    <row r="74" spans="1:24">
      <c r="A74">
        <v>1993</v>
      </c>
      <c r="B74">
        <v>126.92</v>
      </c>
      <c r="D74">
        <v>165.89</v>
      </c>
      <c r="F74">
        <v>209.64</v>
      </c>
      <c r="H74">
        <v>237.59</v>
      </c>
      <c r="J74">
        <v>1381.1</v>
      </c>
      <c r="L74">
        <v>691.03</v>
      </c>
      <c r="N74">
        <v>332.92</v>
      </c>
      <c r="P74">
        <v>258.38</v>
      </c>
      <c r="R74">
        <v>148.16</v>
      </c>
      <c r="T74">
        <v>167.24</v>
      </c>
      <c r="V74">
        <v>116.77</v>
      </c>
      <c r="X74">
        <v>91.49</v>
      </c>
    </row>
    <row r="75" spans="1:24">
      <c r="A75">
        <v>1994</v>
      </c>
      <c r="B75">
        <v>103.23</v>
      </c>
      <c r="D75">
        <v>181.7</v>
      </c>
      <c r="F75">
        <v>263.38</v>
      </c>
      <c r="H75">
        <v>276.02999999999997</v>
      </c>
      <c r="J75">
        <v>59.67</v>
      </c>
      <c r="L75">
        <v>20.81</v>
      </c>
      <c r="N75">
        <v>9.5399999999999991</v>
      </c>
      <c r="P75">
        <v>6.31</v>
      </c>
      <c r="R75">
        <v>3.16</v>
      </c>
      <c r="T75">
        <v>0.97</v>
      </c>
      <c r="V75">
        <v>9.84</v>
      </c>
      <c r="X75">
        <v>67.52</v>
      </c>
    </row>
    <row r="76" spans="1:24">
      <c r="A76">
        <v>1995</v>
      </c>
      <c r="B76">
        <v>142.26</v>
      </c>
      <c r="D76">
        <v>270</v>
      </c>
      <c r="F76">
        <v>284.06</v>
      </c>
      <c r="H76">
        <v>284.48</v>
      </c>
      <c r="J76">
        <v>398.22</v>
      </c>
      <c r="L76">
        <v>1281</v>
      </c>
      <c r="N76">
        <v>214.6</v>
      </c>
      <c r="P76">
        <v>249.57</v>
      </c>
      <c r="R76">
        <v>268.91000000000003</v>
      </c>
      <c r="T76">
        <v>398.64</v>
      </c>
      <c r="V76">
        <v>221.7</v>
      </c>
      <c r="X76">
        <v>139.1</v>
      </c>
    </row>
    <row r="77" spans="1:24">
      <c r="A77">
        <v>1996</v>
      </c>
      <c r="B77">
        <v>157.87</v>
      </c>
      <c r="D77">
        <v>150.31</v>
      </c>
      <c r="F77">
        <v>740.29</v>
      </c>
      <c r="H77">
        <v>958.67</v>
      </c>
      <c r="J77">
        <v>449.15</v>
      </c>
      <c r="L77">
        <v>1159.5999999999999</v>
      </c>
      <c r="N77">
        <v>1241.5999999999999</v>
      </c>
      <c r="P77">
        <v>555.98</v>
      </c>
      <c r="R77">
        <v>676.96</v>
      </c>
      <c r="T77">
        <v>346.01</v>
      </c>
      <c r="V77">
        <v>230.24</v>
      </c>
      <c r="X77">
        <v>225.64</v>
      </c>
    </row>
    <row r="78" spans="1:24">
      <c r="A78">
        <v>1997</v>
      </c>
      <c r="B78">
        <v>211.43</v>
      </c>
      <c r="D78">
        <v>168.43</v>
      </c>
      <c r="F78">
        <v>161.55000000000001</v>
      </c>
      <c r="H78">
        <v>161.41999999999999</v>
      </c>
      <c r="J78">
        <v>644.55999999999995</v>
      </c>
      <c r="L78">
        <v>1499.8</v>
      </c>
      <c r="N78">
        <v>818.43</v>
      </c>
      <c r="P78">
        <v>295.24</v>
      </c>
      <c r="R78">
        <v>152.58000000000001</v>
      </c>
      <c r="T78">
        <v>166.16</v>
      </c>
      <c r="V78">
        <v>349.54</v>
      </c>
      <c r="X78">
        <v>410.86</v>
      </c>
    </row>
    <row r="79" spans="1:24">
      <c r="A79">
        <v>1998</v>
      </c>
      <c r="B79">
        <v>270.70999999999998</v>
      </c>
      <c r="D79">
        <v>211.58</v>
      </c>
      <c r="F79">
        <v>313.39999999999998</v>
      </c>
      <c r="H79">
        <v>204.61</v>
      </c>
      <c r="J79">
        <v>132.59</v>
      </c>
      <c r="L79">
        <v>195.14</v>
      </c>
      <c r="N79">
        <v>210.52</v>
      </c>
      <c r="P79">
        <v>237.04</v>
      </c>
      <c r="R79">
        <v>229.69</v>
      </c>
      <c r="T79">
        <v>245.8</v>
      </c>
      <c r="V79">
        <v>229.43</v>
      </c>
      <c r="X79">
        <v>358.27</v>
      </c>
    </row>
    <row r="80" spans="1:24">
      <c r="A80">
        <v>1999</v>
      </c>
      <c r="B80">
        <v>205.19</v>
      </c>
      <c r="D80">
        <v>133.74</v>
      </c>
      <c r="F80">
        <v>147.44999999999999</v>
      </c>
      <c r="H80">
        <v>166.07</v>
      </c>
      <c r="J80">
        <v>273.22000000000003</v>
      </c>
      <c r="L80">
        <v>968.02</v>
      </c>
      <c r="N80">
        <v>614.28</v>
      </c>
      <c r="P80">
        <v>498.5</v>
      </c>
      <c r="R80">
        <v>244.63</v>
      </c>
      <c r="T80">
        <v>226.68</v>
      </c>
      <c r="V80">
        <v>239.12</v>
      </c>
      <c r="X80">
        <v>439.56</v>
      </c>
    </row>
    <row r="81" spans="1:25">
      <c r="A81">
        <v>2000</v>
      </c>
      <c r="B81">
        <v>338.15</v>
      </c>
      <c r="D81">
        <v>274.02</v>
      </c>
      <c r="F81">
        <v>360.21</v>
      </c>
      <c r="H81">
        <v>152.87</v>
      </c>
      <c r="J81">
        <v>201.53</v>
      </c>
      <c r="L81">
        <v>216.92</v>
      </c>
      <c r="N81">
        <v>503.84</v>
      </c>
      <c r="P81">
        <v>1136.0999999999999</v>
      </c>
      <c r="R81">
        <v>284.11</v>
      </c>
      <c r="T81">
        <v>379.28</v>
      </c>
      <c r="V81">
        <v>213.97</v>
      </c>
      <c r="X81">
        <v>544.61</v>
      </c>
    </row>
    <row r="82" spans="1:25">
      <c r="A82">
        <v>2001</v>
      </c>
      <c r="B82">
        <v>553.54999999999995</v>
      </c>
      <c r="D82">
        <v>1232.2</v>
      </c>
      <c r="F82">
        <v>1272.7</v>
      </c>
      <c r="H82">
        <v>1072.3</v>
      </c>
      <c r="J82">
        <v>901.81</v>
      </c>
      <c r="L82">
        <v>438</v>
      </c>
      <c r="N82">
        <v>102.36</v>
      </c>
      <c r="P82">
        <v>109.08</v>
      </c>
      <c r="R82">
        <v>107.11</v>
      </c>
      <c r="T82">
        <v>176.25</v>
      </c>
      <c r="U82" t="s">
        <v>2</v>
      </c>
      <c r="V82">
        <v>715.35</v>
      </c>
      <c r="W82" t="s">
        <v>2</v>
      </c>
      <c r="X82">
        <v>1524.9</v>
      </c>
      <c r="Y82" t="s">
        <v>2</v>
      </c>
    </row>
    <row r="83" spans="1:25">
      <c r="A83">
        <v>2002</v>
      </c>
      <c r="B83">
        <v>973.64</v>
      </c>
      <c r="C83" t="s">
        <v>2</v>
      </c>
      <c r="D83">
        <v>185.26</v>
      </c>
      <c r="E83" t="s">
        <v>2</v>
      </c>
      <c r="F83">
        <v>161.19999999999999</v>
      </c>
      <c r="G83" t="s">
        <v>2</v>
      </c>
      <c r="H83">
        <v>177.48</v>
      </c>
      <c r="I83" t="s">
        <v>2</v>
      </c>
      <c r="J83">
        <v>118.16</v>
      </c>
      <c r="K83" t="s">
        <v>2</v>
      </c>
      <c r="L83">
        <v>278.45</v>
      </c>
      <c r="M83" t="s">
        <v>2</v>
      </c>
      <c r="N83">
        <v>249.92</v>
      </c>
      <c r="O83" t="s">
        <v>2</v>
      </c>
      <c r="P83">
        <v>138.84</v>
      </c>
      <c r="Q83" t="s">
        <v>2</v>
      </c>
      <c r="R83">
        <v>113.16</v>
      </c>
      <c r="S83" t="s">
        <v>2</v>
      </c>
      <c r="T83">
        <v>291.35000000000002</v>
      </c>
      <c r="U83" t="s">
        <v>2</v>
      </c>
      <c r="V83">
        <v>279.33</v>
      </c>
      <c r="W83" t="s">
        <v>2</v>
      </c>
      <c r="X83">
        <v>247.18</v>
      </c>
      <c r="Y83" t="s">
        <v>2</v>
      </c>
    </row>
    <row r="84" spans="1:25">
      <c r="A84">
        <v>2003</v>
      </c>
      <c r="B84">
        <v>239.3</v>
      </c>
      <c r="C84" t="s">
        <v>2</v>
      </c>
      <c r="D84">
        <v>140.58000000000001</v>
      </c>
      <c r="E84" t="s">
        <v>2</v>
      </c>
      <c r="F84">
        <v>113.42</v>
      </c>
      <c r="G84" t="s">
        <v>2</v>
      </c>
      <c r="H84">
        <v>117.65</v>
      </c>
      <c r="I84" t="s">
        <v>2</v>
      </c>
      <c r="J84">
        <v>150.25</v>
      </c>
      <c r="K84" t="s">
        <v>2</v>
      </c>
      <c r="L84">
        <v>62.63</v>
      </c>
      <c r="M84" t="s">
        <v>2</v>
      </c>
      <c r="N84">
        <v>89.61</v>
      </c>
      <c r="O84" t="s">
        <v>2</v>
      </c>
      <c r="P84">
        <v>158.87</v>
      </c>
      <c r="Q84" t="s">
        <v>2</v>
      </c>
      <c r="R84">
        <v>206.35</v>
      </c>
      <c r="S84" t="s">
        <v>2</v>
      </c>
      <c r="T84">
        <v>213.46</v>
      </c>
      <c r="U84" t="s">
        <v>2</v>
      </c>
      <c r="V84">
        <v>243.11</v>
      </c>
      <c r="W84" t="s">
        <v>2</v>
      </c>
      <c r="X84">
        <v>195.1</v>
      </c>
      <c r="Y84" t="s">
        <v>2</v>
      </c>
    </row>
    <row r="85" spans="1:25">
      <c r="A85">
        <v>2004</v>
      </c>
      <c r="B85">
        <v>157.86000000000001</v>
      </c>
      <c r="C85" t="s">
        <v>2</v>
      </c>
      <c r="D85">
        <v>137.82</v>
      </c>
      <c r="E85" t="s">
        <v>2</v>
      </c>
      <c r="F85">
        <v>136.08000000000001</v>
      </c>
      <c r="G85" t="s">
        <v>2</v>
      </c>
      <c r="H85">
        <v>140.71</v>
      </c>
      <c r="I85" t="s">
        <v>2</v>
      </c>
      <c r="J85">
        <v>188.74</v>
      </c>
      <c r="K85" t="s">
        <v>2</v>
      </c>
      <c r="L85">
        <v>227.55</v>
      </c>
      <c r="M85" t="s">
        <v>2</v>
      </c>
      <c r="N85">
        <v>191.81</v>
      </c>
      <c r="O85" t="s">
        <v>2</v>
      </c>
      <c r="P85">
        <v>279.77</v>
      </c>
      <c r="Q85" t="s">
        <v>2</v>
      </c>
      <c r="R85">
        <v>397.27</v>
      </c>
      <c r="S85" t="s">
        <v>2</v>
      </c>
      <c r="T85">
        <v>338.94</v>
      </c>
      <c r="U85" t="s">
        <v>2</v>
      </c>
      <c r="V85">
        <v>276.29000000000002</v>
      </c>
      <c r="W85" t="s">
        <v>2</v>
      </c>
      <c r="X85">
        <v>237.18</v>
      </c>
      <c r="Y85" t="s">
        <v>2</v>
      </c>
    </row>
    <row r="86" spans="1:25">
      <c r="A86">
        <v>2005</v>
      </c>
      <c r="B86">
        <v>247.53</v>
      </c>
      <c r="C86" t="s">
        <v>2</v>
      </c>
      <c r="D86">
        <v>417.62</v>
      </c>
      <c r="E86" t="s">
        <v>2</v>
      </c>
      <c r="F86">
        <v>130.05000000000001</v>
      </c>
      <c r="G86" t="s">
        <v>2</v>
      </c>
      <c r="H86">
        <v>135.71</v>
      </c>
      <c r="I86" t="s">
        <v>2</v>
      </c>
      <c r="J86">
        <v>722.64</v>
      </c>
      <c r="K86" t="s">
        <v>2</v>
      </c>
      <c r="L86">
        <v>1534.6</v>
      </c>
      <c r="M86" t="s">
        <v>2</v>
      </c>
      <c r="N86">
        <v>1056.9000000000001</v>
      </c>
      <c r="O86" t="s">
        <v>2</v>
      </c>
      <c r="P86">
        <v>875.08</v>
      </c>
      <c r="Q86" t="s">
        <v>2</v>
      </c>
      <c r="R86">
        <v>531.87</v>
      </c>
      <c r="S86" t="s">
        <v>2</v>
      </c>
      <c r="T86">
        <v>275.06</v>
      </c>
      <c r="U86" t="s">
        <v>2</v>
      </c>
      <c r="V86">
        <v>481.82</v>
      </c>
      <c r="W86" t="s">
        <v>2</v>
      </c>
      <c r="X86">
        <v>500.05</v>
      </c>
      <c r="Y86" t="s">
        <v>2</v>
      </c>
    </row>
    <row r="87" spans="1:25">
      <c r="A87">
        <v>2006</v>
      </c>
      <c r="B87">
        <v>559.38</v>
      </c>
      <c r="C87" t="s">
        <v>2</v>
      </c>
      <c r="D87">
        <v>1154.9000000000001</v>
      </c>
      <c r="E87" t="s">
        <v>2</v>
      </c>
      <c r="F87">
        <v>786.55</v>
      </c>
      <c r="G87" t="s">
        <v>2</v>
      </c>
      <c r="H87">
        <v>491.67</v>
      </c>
      <c r="I87" t="s">
        <v>2</v>
      </c>
      <c r="J87">
        <v>205.3</v>
      </c>
      <c r="K87" t="s">
        <v>2</v>
      </c>
      <c r="L87">
        <v>171.71</v>
      </c>
      <c r="M87" t="s">
        <v>2</v>
      </c>
      <c r="N87">
        <v>49.68</v>
      </c>
      <c r="O87" t="s">
        <v>2</v>
      </c>
      <c r="P87">
        <v>285.22000000000003</v>
      </c>
      <c r="Q87" t="s">
        <v>2</v>
      </c>
      <c r="R87">
        <v>278.10000000000002</v>
      </c>
      <c r="S87" t="s">
        <v>2</v>
      </c>
      <c r="T87">
        <v>210.55</v>
      </c>
      <c r="U87" t="s">
        <v>2</v>
      </c>
      <c r="V87">
        <v>167.91</v>
      </c>
      <c r="W87" t="s">
        <v>2</v>
      </c>
      <c r="X87">
        <v>165.28</v>
      </c>
      <c r="Y87" t="s">
        <v>2</v>
      </c>
    </row>
    <row r="88" spans="1:25">
      <c r="A88">
        <v>2007</v>
      </c>
      <c r="B88">
        <v>232.86</v>
      </c>
      <c r="C88" t="s">
        <v>2</v>
      </c>
      <c r="D88">
        <v>1080.0999999999999</v>
      </c>
      <c r="E88" t="s">
        <v>2</v>
      </c>
      <c r="F88">
        <v>706.97</v>
      </c>
      <c r="G88" t="s">
        <v>2</v>
      </c>
      <c r="H88">
        <v>201.17</v>
      </c>
      <c r="I88" t="s">
        <v>2</v>
      </c>
      <c r="J88">
        <v>149.13</v>
      </c>
      <c r="K88" t="s">
        <v>2</v>
      </c>
      <c r="L88">
        <v>260.81</v>
      </c>
      <c r="M88" t="s">
        <v>2</v>
      </c>
      <c r="N88">
        <v>280.10000000000002</v>
      </c>
      <c r="O88" t="s">
        <v>2</v>
      </c>
      <c r="P88">
        <v>297.33999999999997</v>
      </c>
      <c r="Q88" t="s">
        <v>2</v>
      </c>
      <c r="R88">
        <v>147.82</v>
      </c>
      <c r="S88" t="s">
        <v>2</v>
      </c>
      <c r="T88">
        <v>124.72</v>
      </c>
      <c r="U88" t="s">
        <v>2</v>
      </c>
      <c r="V88">
        <v>122.51</v>
      </c>
      <c r="W88" t="s">
        <v>2</v>
      </c>
      <c r="X88">
        <v>162.63</v>
      </c>
      <c r="Y88" t="s">
        <v>2</v>
      </c>
    </row>
    <row r="89" spans="1:25">
      <c r="A89">
        <v>2008</v>
      </c>
      <c r="B89">
        <v>216.21</v>
      </c>
      <c r="C89" t="s">
        <v>2</v>
      </c>
      <c r="D89">
        <v>226.49</v>
      </c>
      <c r="E89" t="s">
        <v>2</v>
      </c>
      <c r="F89">
        <v>120.3</v>
      </c>
      <c r="G89" t="s">
        <v>2</v>
      </c>
      <c r="H89">
        <v>143.58000000000001</v>
      </c>
      <c r="I89" t="s">
        <v>2</v>
      </c>
      <c r="J89">
        <v>762.74</v>
      </c>
      <c r="K89" t="s">
        <v>2</v>
      </c>
      <c r="L89">
        <v>882.16</v>
      </c>
      <c r="M89" t="s">
        <v>2</v>
      </c>
      <c r="N89">
        <v>172.26</v>
      </c>
      <c r="O89" t="s">
        <v>2</v>
      </c>
      <c r="P89">
        <v>114.29</v>
      </c>
      <c r="Q89" t="s">
        <v>2</v>
      </c>
      <c r="R89">
        <v>764.25</v>
      </c>
      <c r="S89" t="s">
        <v>2</v>
      </c>
      <c r="T89">
        <v>1073.8</v>
      </c>
      <c r="U89" t="s">
        <v>2</v>
      </c>
      <c r="V89">
        <v>97.14</v>
      </c>
      <c r="W89" t="s">
        <v>2</v>
      </c>
      <c r="X89">
        <v>241.95</v>
      </c>
      <c r="Y89" t="s">
        <v>2</v>
      </c>
    </row>
    <row r="90" spans="1:25">
      <c r="A90">
        <v>2009</v>
      </c>
      <c r="B90">
        <v>324.33999999999997</v>
      </c>
      <c r="C90" t="s">
        <v>2</v>
      </c>
      <c r="D90">
        <v>932.71</v>
      </c>
      <c r="E90" t="s">
        <v>2</v>
      </c>
      <c r="F90">
        <v>302.45999999999998</v>
      </c>
      <c r="G90" t="s">
        <v>2</v>
      </c>
      <c r="H90">
        <v>507.69</v>
      </c>
      <c r="I90" t="s">
        <v>2</v>
      </c>
      <c r="J90">
        <v>1080.9000000000001</v>
      </c>
      <c r="K90" t="s">
        <v>2</v>
      </c>
      <c r="L90">
        <v>732.77</v>
      </c>
      <c r="M90" t="s">
        <v>2</v>
      </c>
      <c r="N90">
        <v>777.01</v>
      </c>
      <c r="O90" t="s">
        <v>2</v>
      </c>
      <c r="P90">
        <v>183.36</v>
      </c>
      <c r="Q90" t="s">
        <v>2</v>
      </c>
      <c r="R90">
        <v>169.37</v>
      </c>
      <c r="S90" t="s">
        <v>2</v>
      </c>
      <c r="T90" t="s">
        <v>2</v>
      </c>
      <c r="U90" t="s">
        <v>1</v>
      </c>
      <c r="V90" t="s">
        <v>2</v>
      </c>
      <c r="W90" t="s">
        <v>1</v>
      </c>
      <c r="X90" t="s">
        <v>2</v>
      </c>
      <c r="Y90" t="s">
        <v>1</v>
      </c>
    </row>
    <row r="104" spans="1:1">
      <c r="A104" t="s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0"/>
  <sheetViews>
    <sheetView topLeftCell="A52" workbookViewId="0">
      <selection activeCell="Y37" sqref="Y1:Y1048576"/>
    </sheetView>
  </sheetViews>
  <sheetFormatPr defaultRowHeight="15"/>
  <cols>
    <col min="1" max="1" width="10" customWidth="1"/>
    <col min="2" max="2" width="7.7109375" customWidth="1"/>
    <col min="3" max="3" width="1.7109375" customWidth="1"/>
    <col min="4" max="4" width="7.7109375" customWidth="1"/>
    <col min="5" max="5" width="1.7109375" customWidth="1"/>
    <col min="6" max="6" width="7.7109375" customWidth="1"/>
    <col min="7" max="7" width="1.7109375" customWidth="1"/>
    <col min="8" max="8" width="7.7109375" customWidth="1"/>
    <col min="9" max="9" width="1.7109375" customWidth="1"/>
    <col min="10" max="10" width="7.7109375" customWidth="1"/>
    <col min="11" max="11" width="1.7109375" customWidth="1"/>
    <col min="12" max="12" width="7.7109375" customWidth="1"/>
    <col min="13" max="13" width="1.7109375" customWidth="1"/>
    <col min="14" max="14" width="7.7109375" customWidth="1"/>
    <col min="15" max="15" width="1.7109375" customWidth="1"/>
    <col min="16" max="16" width="7.7109375" customWidth="1"/>
    <col min="17" max="17" width="1.7109375" customWidth="1"/>
    <col min="18" max="18" width="7.7109375" customWidth="1"/>
    <col min="19" max="19" width="1.7109375" customWidth="1"/>
    <col min="20" max="20" width="7.7109375" customWidth="1"/>
    <col min="21" max="21" width="1.7109375" customWidth="1"/>
    <col min="22" max="22" width="7.7109375" customWidth="1"/>
    <col min="23" max="23" width="1.7109375" customWidth="1"/>
    <col min="24" max="24" width="7.7109375" customWidth="1"/>
    <col min="25" max="25" width="1.7109375" customWidth="1"/>
  </cols>
  <sheetData>
    <row r="1" spans="1:24">
      <c r="A1">
        <v>1920</v>
      </c>
      <c r="B1" s="1">
        <v>0</v>
      </c>
      <c r="C1" s="1"/>
      <c r="D1" s="1">
        <v>0</v>
      </c>
      <c r="E1" s="1"/>
      <c r="F1" s="1">
        <v>0</v>
      </c>
      <c r="G1" s="1"/>
      <c r="H1" s="1">
        <v>0</v>
      </c>
      <c r="I1" s="1"/>
      <c r="J1" s="1">
        <v>0</v>
      </c>
      <c r="K1" s="1"/>
      <c r="L1" s="1">
        <v>0</v>
      </c>
      <c r="M1" s="1"/>
      <c r="N1" s="1">
        <v>0</v>
      </c>
      <c r="O1" s="1"/>
      <c r="P1" s="1">
        <v>0</v>
      </c>
      <c r="Q1" s="1"/>
      <c r="R1" s="1">
        <v>0</v>
      </c>
      <c r="S1" s="1"/>
      <c r="T1" s="1">
        <v>0</v>
      </c>
      <c r="U1" s="1"/>
      <c r="V1" s="1">
        <v>0</v>
      </c>
      <c r="W1" s="1"/>
      <c r="X1" s="1">
        <v>0</v>
      </c>
    </row>
    <row r="2" spans="1:24">
      <c r="A2">
        <v>1921</v>
      </c>
      <c r="B2" s="1">
        <v>0</v>
      </c>
      <c r="C2" s="1"/>
      <c r="D2" s="1">
        <v>0</v>
      </c>
      <c r="E2" s="1"/>
      <c r="F2" s="1">
        <v>0</v>
      </c>
      <c r="G2" s="1"/>
      <c r="H2" s="1">
        <v>0</v>
      </c>
      <c r="I2" s="1"/>
      <c r="J2" s="1">
        <v>0</v>
      </c>
      <c r="K2" s="1"/>
      <c r="L2" s="1">
        <v>0</v>
      </c>
      <c r="M2" s="1"/>
      <c r="N2" s="1">
        <v>0</v>
      </c>
      <c r="O2" s="1"/>
      <c r="P2" s="1">
        <v>0</v>
      </c>
      <c r="Q2" s="1"/>
      <c r="R2" s="1">
        <v>0</v>
      </c>
      <c r="S2" s="1"/>
      <c r="T2" s="1">
        <v>0</v>
      </c>
      <c r="U2" s="1"/>
      <c r="V2" s="1">
        <v>0</v>
      </c>
      <c r="W2" s="1"/>
      <c r="X2" s="1">
        <v>0</v>
      </c>
    </row>
    <row r="3" spans="1:24">
      <c r="A3">
        <v>1922</v>
      </c>
      <c r="B3" s="1">
        <v>0</v>
      </c>
      <c r="C3" s="1"/>
      <c r="D3" s="1">
        <v>0</v>
      </c>
      <c r="E3" s="1"/>
      <c r="F3" s="1">
        <v>0</v>
      </c>
      <c r="G3" s="1"/>
      <c r="H3" s="1">
        <v>0</v>
      </c>
      <c r="I3" s="1"/>
      <c r="J3" s="1">
        <v>0</v>
      </c>
      <c r="K3" s="1"/>
      <c r="L3" s="1">
        <v>0</v>
      </c>
      <c r="M3" s="1"/>
      <c r="N3" s="1">
        <v>0</v>
      </c>
      <c r="O3" s="1"/>
      <c r="P3" s="1">
        <v>0</v>
      </c>
      <c r="Q3" s="1"/>
      <c r="R3" s="1">
        <v>0</v>
      </c>
      <c r="S3" s="1"/>
      <c r="T3" s="1">
        <v>0</v>
      </c>
      <c r="U3" s="1"/>
      <c r="V3" s="1">
        <v>0</v>
      </c>
      <c r="W3" s="1"/>
      <c r="X3" s="1">
        <v>0</v>
      </c>
    </row>
    <row r="4" spans="1:24">
      <c r="A4">
        <v>1923</v>
      </c>
      <c r="B4" s="1">
        <v>0</v>
      </c>
      <c r="C4" s="1"/>
      <c r="D4" s="1">
        <v>0</v>
      </c>
      <c r="E4" s="1"/>
      <c r="F4" s="1">
        <v>0</v>
      </c>
      <c r="G4" s="1"/>
      <c r="H4" s="1">
        <v>0</v>
      </c>
      <c r="I4" s="1"/>
      <c r="J4" s="1">
        <v>0</v>
      </c>
      <c r="K4" s="1"/>
      <c r="L4" s="1">
        <v>0</v>
      </c>
      <c r="M4" s="1"/>
      <c r="N4" s="1">
        <v>0</v>
      </c>
      <c r="O4" s="1"/>
      <c r="P4" s="1">
        <v>0</v>
      </c>
      <c r="Q4" s="1"/>
      <c r="R4" s="1">
        <v>0</v>
      </c>
      <c r="S4" s="1"/>
      <c r="T4" s="1">
        <v>0</v>
      </c>
      <c r="U4" s="1"/>
      <c r="V4" s="1">
        <v>0</v>
      </c>
      <c r="W4" s="1"/>
      <c r="X4" s="1">
        <v>0</v>
      </c>
    </row>
    <row r="5" spans="1:24">
      <c r="A5">
        <v>1924</v>
      </c>
      <c r="B5" s="1">
        <v>0</v>
      </c>
      <c r="C5" s="1"/>
      <c r="D5" s="1">
        <v>0</v>
      </c>
      <c r="E5" s="1"/>
      <c r="F5" s="1">
        <v>0</v>
      </c>
      <c r="G5" s="1"/>
      <c r="H5" s="1">
        <v>0</v>
      </c>
      <c r="I5" s="1"/>
      <c r="J5" s="1">
        <v>0</v>
      </c>
      <c r="K5" s="1"/>
      <c r="L5" s="1">
        <v>0</v>
      </c>
      <c r="M5" s="1"/>
      <c r="N5" s="1">
        <v>0</v>
      </c>
      <c r="O5" s="1"/>
      <c r="P5" s="1">
        <v>0</v>
      </c>
      <c r="Q5" s="1"/>
      <c r="R5" s="1">
        <v>0</v>
      </c>
      <c r="S5" s="1"/>
      <c r="T5" s="1">
        <v>0</v>
      </c>
      <c r="U5" s="1"/>
      <c r="V5" s="1">
        <v>0</v>
      </c>
      <c r="W5" s="1"/>
      <c r="X5" s="1">
        <v>0</v>
      </c>
    </row>
    <row r="6" spans="1:24">
      <c r="A6">
        <v>1925</v>
      </c>
      <c r="B6" s="1">
        <v>0</v>
      </c>
      <c r="C6" s="1"/>
      <c r="D6" s="1">
        <v>0</v>
      </c>
      <c r="E6" s="1"/>
      <c r="F6" s="1">
        <v>0</v>
      </c>
      <c r="G6" s="1"/>
      <c r="H6" s="1">
        <v>0</v>
      </c>
      <c r="I6" s="1"/>
      <c r="J6" s="1">
        <v>0</v>
      </c>
      <c r="K6" s="1"/>
      <c r="L6" s="1">
        <v>0</v>
      </c>
      <c r="M6" s="1"/>
      <c r="N6" s="1">
        <v>0</v>
      </c>
      <c r="O6" s="1"/>
      <c r="P6" s="1">
        <v>0</v>
      </c>
      <c r="Q6" s="1"/>
      <c r="R6" s="1">
        <v>0</v>
      </c>
      <c r="S6" s="1"/>
      <c r="T6" s="1">
        <v>0</v>
      </c>
      <c r="U6" s="1"/>
      <c r="V6" s="1">
        <v>0</v>
      </c>
      <c r="W6" s="1"/>
      <c r="X6" s="1">
        <v>0</v>
      </c>
    </row>
    <row r="7" spans="1:24">
      <c r="A7">
        <v>1926</v>
      </c>
      <c r="B7" s="1">
        <v>0</v>
      </c>
      <c r="C7" s="1"/>
      <c r="D7" s="1">
        <v>0</v>
      </c>
      <c r="E7" s="1"/>
      <c r="F7" s="1">
        <v>0</v>
      </c>
      <c r="G7" s="1"/>
      <c r="H7" s="1">
        <v>0</v>
      </c>
      <c r="I7" s="1"/>
      <c r="J7" s="1">
        <v>0</v>
      </c>
      <c r="K7" s="1"/>
      <c r="L7" s="1">
        <v>0</v>
      </c>
      <c r="M7" s="1"/>
      <c r="N7" s="1">
        <v>0</v>
      </c>
      <c r="O7" s="1"/>
      <c r="P7" s="1">
        <v>0</v>
      </c>
      <c r="Q7" s="1"/>
      <c r="R7" s="1">
        <v>0</v>
      </c>
      <c r="S7" s="1"/>
      <c r="T7" s="1">
        <v>0</v>
      </c>
      <c r="U7" s="1"/>
      <c r="V7" s="1">
        <v>0</v>
      </c>
      <c r="W7" s="1"/>
      <c r="X7" s="1">
        <v>0</v>
      </c>
    </row>
    <row r="8" spans="1:24">
      <c r="A8">
        <v>1927</v>
      </c>
      <c r="B8" s="1">
        <v>0</v>
      </c>
      <c r="C8" s="1"/>
      <c r="D8" s="1">
        <v>0</v>
      </c>
      <c r="E8" s="1"/>
      <c r="F8" s="1">
        <v>0</v>
      </c>
      <c r="G8" s="1"/>
      <c r="H8" s="1">
        <v>0</v>
      </c>
      <c r="I8" s="1"/>
      <c r="J8" s="1">
        <v>0</v>
      </c>
      <c r="K8" s="1"/>
      <c r="L8" s="1">
        <v>0</v>
      </c>
      <c r="M8" s="1"/>
      <c r="N8" s="1">
        <v>0</v>
      </c>
      <c r="O8" s="1"/>
      <c r="P8" s="1">
        <v>0</v>
      </c>
      <c r="Q8" s="1"/>
      <c r="R8" s="1">
        <v>0</v>
      </c>
      <c r="S8" s="1"/>
      <c r="T8" s="1">
        <v>0</v>
      </c>
      <c r="U8" s="1"/>
      <c r="V8" s="1">
        <v>0</v>
      </c>
      <c r="W8" s="1"/>
      <c r="X8" s="1">
        <v>0</v>
      </c>
    </row>
    <row r="9" spans="1:24">
      <c r="A9">
        <v>1928</v>
      </c>
      <c r="B9" s="1">
        <v>0</v>
      </c>
      <c r="C9" s="1"/>
      <c r="D9" s="1">
        <v>0</v>
      </c>
      <c r="E9" s="1"/>
      <c r="F9" s="1">
        <v>0</v>
      </c>
      <c r="G9" s="1"/>
      <c r="H9" s="1">
        <v>0</v>
      </c>
      <c r="I9" s="1"/>
      <c r="J9" s="1">
        <v>0</v>
      </c>
      <c r="K9" s="1"/>
      <c r="L9" s="1">
        <v>0</v>
      </c>
      <c r="M9" s="1"/>
      <c r="N9" s="1">
        <v>0</v>
      </c>
      <c r="O9" s="1"/>
      <c r="P9" s="1">
        <v>0</v>
      </c>
      <c r="Q9" s="1"/>
      <c r="R9" s="1">
        <v>0</v>
      </c>
      <c r="S9" s="1"/>
      <c r="T9" s="1">
        <v>0</v>
      </c>
      <c r="U9" s="1"/>
      <c r="V9" s="1">
        <v>0</v>
      </c>
      <c r="W9" s="1"/>
      <c r="X9" s="1">
        <v>0</v>
      </c>
    </row>
    <row r="10" spans="1:24">
      <c r="A10">
        <v>1929</v>
      </c>
      <c r="B10" s="1">
        <v>0</v>
      </c>
      <c r="C10" s="1"/>
      <c r="D10" s="1">
        <v>0</v>
      </c>
      <c r="E10" s="1"/>
      <c r="F10" s="1">
        <v>0</v>
      </c>
      <c r="G10" s="1"/>
      <c r="H10" s="1">
        <v>0</v>
      </c>
      <c r="I10" s="1"/>
      <c r="J10" s="1">
        <v>0</v>
      </c>
      <c r="K10" s="1"/>
      <c r="L10" s="1">
        <v>0</v>
      </c>
      <c r="M10" s="1"/>
      <c r="N10" s="1">
        <v>0</v>
      </c>
      <c r="O10" s="1"/>
      <c r="P10" s="1">
        <v>0</v>
      </c>
      <c r="Q10" s="1"/>
      <c r="R10" s="1">
        <v>0</v>
      </c>
      <c r="S10" s="1"/>
      <c r="T10" s="1">
        <v>0</v>
      </c>
      <c r="U10" s="1"/>
      <c r="V10" s="1">
        <v>0</v>
      </c>
      <c r="W10" s="1"/>
      <c r="X10" s="1">
        <v>0</v>
      </c>
    </row>
    <row r="11" spans="1:24">
      <c r="A11">
        <v>1930</v>
      </c>
      <c r="B11" s="1">
        <v>0</v>
      </c>
      <c r="C11" s="1"/>
      <c r="D11" s="1">
        <v>0</v>
      </c>
      <c r="E11" s="1"/>
      <c r="F11" s="1">
        <v>0</v>
      </c>
      <c r="G11" s="1"/>
      <c r="H11" s="1">
        <v>0</v>
      </c>
      <c r="I11" s="1"/>
      <c r="J11" s="1">
        <v>0</v>
      </c>
      <c r="K11" s="1"/>
      <c r="L11" s="1">
        <v>0</v>
      </c>
      <c r="M11" s="1"/>
      <c r="N11" s="1">
        <v>0</v>
      </c>
      <c r="O11" s="1"/>
      <c r="P11" s="1">
        <v>0</v>
      </c>
      <c r="Q11" s="1"/>
      <c r="R11" s="1">
        <v>0</v>
      </c>
      <c r="S11" s="1"/>
      <c r="T11" s="1">
        <v>0</v>
      </c>
      <c r="U11" s="1"/>
      <c r="V11" s="1">
        <v>0</v>
      </c>
      <c r="W11" s="1"/>
      <c r="X11" s="1">
        <v>0</v>
      </c>
    </row>
    <row r="12" spans="1:24">
      <c r="A12">
        <v>1931</v>
      </c>
      <c r="B12" s="1">
        <v>0</v>
      </c>
      <c r="C12" s="1"/>
      <c r="D12" s="1">
        <v>0</v>
      </c>
      <c r="E12" s="1"/>
      <c r="F12" s="1">
        <v>0</v>
      </c>
      <c r="G12" s="1"/>
      <c r="H12" s="1">
        <v>0</v>
      </c>
      <c r="I12" s="1"/>
      <c r="J12" s="1">
        <v>0</v>
      </c>
      <c r="K12" s="1"/>
      <c r="L12" s="1">
        <v>0</v>
      </c>
      <c r="M12" s="1"/>
      <c r="N12" s="1">
        <v>0</v>
      </c>
      <c r="O12" s="1"/>
      <c r="P12" s="1">
        <v>0</v>
      </c>
      <c r="Q12" s="1"/>
      <c r="R12" s="1">
        <v>0</v>
      </c>
      <c r="S12" s="1"/>
      <c r="T12" s="1">
        <v>0</v>
      </c>
      <c r="U12" s="1"/>
      <c r="V12" s="1">
        <v>0</v>
      </c>
      <c r="W12" s="1"/>
      <c r="X12" s="1">
        <v>0</v>
      </c>
    </row>
    <row r="13" spans="1:24">
      <c r="A13">
        <v>1932</v>
      </c>
      <c r="B13" s="1">
        <v>0</v>
      </c>
      <c r="C13" s="1"/>
      <c r="D13" s="1">
        <v>0</v>
      </c>
      <c r="E13" s="1"/>
      <c r="F13" s="1">
        <v>0</v>
      </c>
      <c r="G13" s="1"/>
      <c r="H13" s="1">
        <v>0</v>
      </c>
      <c r="I13" s="1"/>
      <c r="J13" s="1">
        <v>0</v>
      </c>
      <c r="K13" s="1"/>
      <c r="L13" s="1">
        <v>0</v>
      </c>
      <c r="M13" s="1"/>
      <c r="N13" s="1">
        <v>0</v>
      </c>
      <c r="O13" s="1"/>
      <c r="P13" s="1">
        <v>0</v>
      </c>
      <c r="Q13" s="1"/>
      <c r="R13" s="1">
        <v>0</v>
      </c>
      <c r="S13" s="1"/>
      <c r="T13" s="1">
        <v>0</v>
      </c>
      <c r="U13" s="1"/>
      <c r="V13" s="1">
        <v>0</v>
      </c>
      <c r="W13" s="1"/>
      <c r="X13" s="1">
        <v>0</v>
      </c>
    </row>
    <row r="14" spans="1:24">
      <c r="A14">
        <v>1933</v>
      </c>
      <c r="B14" s="1">
        <v>0</v>
      </c>
      <c r="C14" s="1"/>
      <c r="D14" s="1">
        <v>0</v>
      </c>
      <c r="E14" s="1"/>
      <c r="F14" s="1">
        <v>0</v>
      </c>
      <c r="G14" s="1"/>
      <c r="H14" s="1">
        <v>0</v>
      </c>
      <c r="I14" s="1"/>
      <c r="J14" s="1">
        <v>0</v>
      </c>
      <c r="K14" s="1"/>
      <c r="L14" s="1">
        <v>0</v>
      </c>
      <c r="M14" s="1"/>
      <c r="N14" s="1">
        <v>0</v>
      </c>
      <c r="O14" s="1"/>
      <c r="P14" s="1">
        <v>0</v>
      </c>
      <c r="Q14" s="1"/>
      <c r="R14" s="1">
        <v>0</v>
      </c>
      <c r="S14" s="1"/>
      <c r="T14" s="1">
        <v>0</v>
      </c>
      <c r="U14" s="1"/>
      <c r="V14" s="1">
        <v>0</v>
      </c>
      <c r="W14" s="1"/>
      <c r="X14" s="1">
        <v>0</v>
      </c>
    </row>
    <row r="15" spans="1:24">
      <c r="A15">
        <v>1934</v>
      </c>
      <c r="B15" s="1">
        <v>0</v>
      </c>
      <c r="C15" s="1"/>
      <c r="D15" s="1">
        <v>0</v>
      </c>
      <c r="E15" s="1"/>
      <c r="F15" s="1">
        <v>0</v>
      </c>
      <c r="G15" s="1"/>
      <c r="H15" s="1">
        <v>0</v>
      </c>
      <c r="I15" s="1"/>
      <c r="J15" s="1">
        <v>0</v>
      </c>
      <c r="K15" s="1"/>
      <c r="L15" s="1">
        <v>0</v>
      </c>
      <c r="M15" s="1"/>
      <c r="N15" s="1">
        <v>0</v>
      </c>
      <c r="O15" s="1"/>
      <c r="P15" s="1">
        <v>0</v>
      </c>
      <c r="Q15" s="1"/>
      <c r="R15" s="1">
        <v>0</v>
      </c>
      <c r="S15" s="1"/>
      <c r="T15" s="1">
        <v>0</v>
      </c>
      <c r="U15" s="1"/>
      <c r="V15" s="1">
        <v>0</v>
      </c>
      <c r="W15" s="1"/>
      <c r="X15" s="1">
        <v>0</v>
      </c>
    </row>
    <row r="16" spans="1:24">
      <c r="A16">
        <v>1935</v>
      </c>
      <c r="B16" s="1">
        <v>0</v>
      </c>
      <c r="C16" s="1"/>
      <c r="D16" s="1">
        <v>0</v>
      </c>
      <c r="E16" s="1"/>
      <c r="F16" s="1">
        <v>0</v>
      </c>
      <c r="G16" s="1"/>
      <c r="H16" s="1">
        <v>0</v>
      </c>
      <c r="I16" s="1"/>
      <c r="J16" s="1">
        <v>0</v>
      </c>
      <c r="K16" s="1"/>
      <c r="L16" s="1">
        <v>0</v>
      </c>
      <c r="M16" s="1"/>
      <c r="N16" s="1">
        <v>0</v>
      </c>
      <c r="O16" s="1"/>
      <c r="P16" s="1">
        <v>0</v>
      </c>
      <c r="Q16" s="1"/>
      <c r="R16" s="1">
        <v>0</v>
      </c>
      <c r="S16" s="1"/>
      <c r="T16" s="1">
        <v>0</v>
      </c>
      <c r="U16" s="1"/>
      <c r="V16" s="1">
        <v>0</v>
      </c>
      <c r="W16" s="1"/>
      <c r="X16" s="1">
        <v>0</v>
      </c>
    </row>
    <row r="17" spans="1:24">
      <c r="A17">
        <v>1936</v>
      </c>
      <c r="B17" s="1">
        <v>0</v>
      </c>
      <c r="C17" s="1"/>
      <c r="D17" s="1">
        <v>0</v>
      </c>
      <c r="E17" s="1"/>
      <c r="F17" s="1">
        <v>0</v>
      </c>
      <c r="G17" s="1"/>
      <c r="H17" s="1">
        <v>0</v>
      </c>
      <c r="I17" s="1"/>
      <c r="J17" s="1">
        <v>0</v>
      </c>
      <c r="K17" s="1"/>
      <c r="L17" s="1">
        <v>0</v>
      </c>
      <c r="M17" s="1"/>
      <c r="N17" s="1">
        <v>0</v>
      </c>
      <c r="O17" s="1"/>
      <c r="P17" s="1">
        <v>0</v>
      </c>
      <c r="Q17" s="1"/>
      <c r="R17" s="1">
        <v>0</v>
      </c>
      <c r="S17" s="1"/>
      <c r="T17" s="1">
        <v>0</v>
      </c>
      <c r="U17" s="1"/>
      <c r="V17" s="1">
        <v>0</v>
      </c>
      <c r="W17" s="1"/>
      <c r="X17" s="1">
        <v>0</v>
      </c>
    </row>
    <row r="18" spans="1:24">
      <c r="A18">
        <v>1937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0</v>
      </c>
      <c r="K18" s="1"/>
      <c r="L18" s="1">
        <v>0</v>
      </c>
      <c r="M18" s="1"/>
      <c r="N18" s="1">
        <v>0</v>
      </c>
      <c r="O18" s="1"/>
      <c r="P18" s="1">
        <v>0</v>
      </c>
      <c r="Q18" s="1"/>
      <c r="R18" s="1">
        <v>0</v>
      </c>
      <c r="S18" s="1"/>
      <c r="T18" s="1">
        <v>0</v>
      </c>
      <c r="U18" s="1"/>
      <c r="V18" s="1">
        <v>0</v>
      </c>
      <c r="W18" s="1"/>
      <c r="X18" s="1">
        <v>0</v>
      </c>
    </row>
    <row r="19" spans="1:24">
      <c r="A19">
        <v>1938</v>
      </c>
      <c r="B19" s="1">
        <v>0</v>
      </c>
      <c r="C19" s="1"/>
      <c r="D19" s="1">
        <v>0</v>
      </c>
      <c r="E19" s="1"/>
      <c r="F19" s="1">
        <v>0</v>
      </c>
      <c r="G19" s="1"/>
      <c r="H19" s="1">
        <v>0</v>
      </c>
      <c r="I19" s="1"/>
      <c r="J19" s="1">
        <v>0</v>
      </c>
      <c r="K19" s="1"/>
      <c r="L19" s="1">
        <v>0</v>
      </c>
      <c r="M19" s="1"/>
      <c r="N19" s="1">
        <v>0</v>
      </c>
      <c r="O19" s="1"/>
      <c r="P19" s="1">
        <v>0</v>
      </c>
      <c r="Q19" s="1"/>
      <c r="R19" s="1">
        <v>0</v>
      </c>
      <c r="S19" s="1"/>
      <c r="T19" s="1">
        <v>0</v>
      </c>
      <c r="U19" s="1"/>
      <c r="V19" s="1">
        <v>0</v>
      </c>
      <c r="W19" s="1"/>
      <c r="X19" s="1">
        <v>0</v>
      </c>
    </row>
    <row r="20" spans="1:24">
      <c r="A20">
        <v>1939</v>
      </c>
      <c r="B20" s="1">
        <v>0</v>
      </c>
      <c r="C20" s="1"/>
      <c r="D20" s="1">
        <v>0</v>
      </c>
      <c r="E20" s="1"/>
      <c r="F20" s="1">
        <v>0</v>
      </c>
      <c r="G20" s="1"/>
      <c r="H20" s="1">
        <v>0</v>
      </c>
      <c r="I20" s="1"/>
      <c r="J20" s="1">
        <v>0</v>
      </c>
      <c r="K20" s="1"/>
      <c r="L20" s="1">
        <v>0</v>
      </c>
      <c r="M20" s="1"/>
      <c r="N20" s="1">
        <v>0</v>
      </c>
      <c r="O20" s="1"/>
      <c r="P20" s="1">
        <v>0</v>
      </c>
      <c r="Q20" s="1"/>
      <c r="R20" s="1">
        <v>0</v>
      </c>
      <c r="S20" s="1"/>
      <c r="T20" s="1">
        <v>0</v>
      </c>
      <c r="U20" s="1"/>
      <c r="V20" s="1">
        <v>0</v>
      </c>
      <c r="W20" s="1"/>
      <c r="X20" s="1">
        <v>0</v>
      </c>
    </row>
    <row r="21" spans="1:24">
      <c r="A21">
        <v>1940</v>
      </c>
      <c r="B21" s="1">
        <v>0</v>
      </c>
      <c r="C21" s="1"/>
      <c r="D21" s="1">
        <v>0</v>
      </c>
      <c r="E21" s="1"/>
      <c r="F21" s="1">
        <v>0</v>
      </c>
      <c r="G21" s="1"/>
      <c r="H21" s="1">
        <v>0</v>
      </c>
      <c r="I21" s="1"/>
      <c r="J21" s="1">
        <v>0</v>
      </c>
      <c r="K21" s="1"/>
      <c r="L21" s="1">
        <v>0</v>
      </c>
      <c r="M21" s="1"/>
      <c r="N21" s="1">
        <v>0</v>
      </c>
      <c r="O21" s="1"/>
      <c r="P21" s="1">
        <v>0</v>
      </c>
      <c r="Q21" s="1"/>
      <c r="R21" s="1">
        <v>0</v>
      </c>
      <c r="S21" s="1"/>
      <c r="T21" s="1">
        <v>0</v>
      </c>
      <c r="U21" s="1"/>
      <c r="V21" s="1">
        <v>0</v>
      </c>
      <c r="W21" s="1"/>
      <c r="X21" s="1">
        <v>0</v>
      </c>
    </row>
    <row r="22" spans="1:24">
      <c r="A22">
        <v>1941</v>
      </c>
      <c r="B22" s="1">
        <v>0</v>
      </c>
      <c r="C22" s="1"/>
      <c r="D22" s="1">
        <v>0</v>
      </c>
      <c r="E22" s="1"/>
      <c r="F22" s="1">
        <v>0</v>
      </c>
      <c r="G22" s="1"/>
      <c r="H22" s="1">
        <v>0</v>
      </c>
      <c r="I22" s="1"/>
      <c r="J22" s="1">
        <v>0</v>
      </c>
      <c r="K22" s="1"/>
      <c r="L22" s="1">
        <v>0</v>
      </c>
      <c r="M22" s="1"/>
      <c r="N22" s="1">
        <v>0</v>
      </c>
      <c r="O22" s="1"/>
      <c r="P22" s="1">
        <v>0</v>
      </c>
      <c r="Q22" s="1"/>
      <c r="R22" s="1">
        <v>0</v>
      </c>
      <c r="S22" s="1"/>
      <c r="T22" s="1">
        <v>0</v>
      </c>
      <c r="U22" s="1"/>
      <c r="V22" s="1">
        <v>0</v>
      </c>
      <c r="W22" s="1"/>
      <c r="X22" s="1">
        <v>0</v>
      </c>
    </row>
    <row r="23" spans="1:24">
      <c r="A23">
        <v>1942</v>
      </c>
      <c r="B23" s="1">
        <v>0</v>
      </c>
      <c r="C23" s="1"/>
      <c r="D23" s="1">
        <v>0</v>
      </c>
      <c r="E23" s="1"/>
      <c r="F23" s="1">
        <v>0</v>
      </c>
      <c r="G23" s="1"/>
      <c r="H23" s="1">
        <v>0</v>
      </c>
      <c r="I23" s="1"/>
      <c r="J23" s="1">
        <v>0</v>
      </c>
      <c r="K23" s="1"/>
      <c r="L23" s="1">
        <v>0</v>
      </c>
      <c r="M23" s="1"/>
      <c r="N23" s="1">
        <v>0</v>
      </c>
      <c r="O23" s="1"/>
      <c r="P23" s="1">
        <v>0</v>
      </c>
      <c r="Q23" s="1"/>
      <c r="R23" s="1">
        <v>0</v>
      </c>
      <c r="S23" s="1"/>
      <c r="T23" s="1">
        <v>0</v>
      </c>
      <c r="U23" s="1"/>
      <c r="V23" s="1">
        <v>0</v>
      </c>
      <c r="W23" s="1"/>
      <c r="X23" s="1">
        <v>0</v>
      </c>
    </row>
    <row r="24" spans="1:24">
      <c r="A24">
        <v>1943</v>
      </c>
      <c r="B24" s="1">
        <v>0</v>
      </c>
      <c r="C24" s="1"/>
      <c r="D24" s="1">
        <v>0</v>
      </c>
      <c r="E24" s="1"/>
      <c r="F24" s="1">
        <v>0</v>
      </c>
      <c r="G24" s="1"/>
      <c r="H24" s="1">
        <v>0</v>
      </c>
      <c r="I24" s="1"/>
      <c r="J24" s="1">
        <v>0</v>
      </c>
      <c r="K24" s="1"/>
      <c r="L24" s="1">
        <v>0</v>
      </c>
      <c r="M24" s="1"/>
      <c r="N24" s="1">
        <v>0</v>
      </c>
      <c r="O24" s="1"/>
      <c r="P24" s="1">
        <v>0</v>
      </c>
      <c r="Q24" s="1"/>
      <c r="R24" s="1">
        <v>0</v>
      </c>
      <c r="S24" s="1"/>
      <c r="T24" s="1">
        <v>0</v>
      </c>
      <c r="U24" s="1"/>
      <c r="V24" s="1">
        <v>0</v>
      </c>
      <c r="W24" s="1"/>
      <c r="X24" s="1">
        <v>0</v>
      </c>
    </row>
    <row r="25" spans="1:24">
      <c r="A25">
        <v>1944</v>
      </c>
      <c r="B25" s="1">
        <v>0</v>
      </c>
      <c r="C25" s="1"/>
      <c r="D25" s="1">
        <v>0</v>
      </c>
      <c r="E25" s="1"/>
      <c r="F25" s="1">
        <v>0</v>
      </c>
      <c r="G25" s="1"/>
      <c r="H25" s="1">
        <v>0</v>
      </c>
      <c r="I25" s="1"/>
      <c r="J25" s="1">
        <v>0</v>
      </c>
      <c r="K25" s="1"/>
      <c r="L25" s="1">
        <v>0</v>
      </c>
      <c r="M25" s="1"/>
      <c r="N25" s="1">
        <v>0</v>
      </c>
      <c r="O25" s="1"/>
      <c r="P25" s="1">
        <v>0</v>
      </c>
      <c r="Q25" s="1"/>
      <c r="R25" s="1">
        <v>0</v>
      </c>
      <c r="S25" s="1"/>
      <c r="T25" s="1">
        <v>0</v>
      </c>
      <c r="U25" s="1"/>
      <c r="V25" s="1">
        <v>0</v>
      </c>
      <c r="W25" s="1"/>
      <c r="X25" s="1">
        <v>0</v>
      </c>
    </row>
    <row r="26" spans="1:24">
      <c r="A26">
        <v>1945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0</v>
      </c>
      <c r="K26" s="1"/>
      <c r="L26" s="1">
        <v>0</v>
      </c>
      <c r="M26" s="1"/>
      <c r="N26" s="1">
        <v>0</v>
      </c>
      <c r="O26" s="1"/>
      <c r="P26" s="1">
        <v>0</v>
      </c>
      <c r="Q26" s="1"/>
      <c r="R26" s="1">
        <v>0</v>
      </c>
      <c r="S26" s="1"/>
      <c r="T26" s="1">
        <v>0</v>
      </c>
      <c r="U26" s="1"/>
      <c r="V26" s="1">
        <v>0</v>
      </c>
      <c r="W26" s="1"/>
      <c r="X26" s="1">
        <v>0</v>
      </c>
    </row>
    <row r="27" spans="1:24">
      <c r="A27">
        <v>1946</v>
      </c>
      <c r="B27" s="1">
        <v>0</v>
      </c>
      <c r="C27" s="1"/>
      <c r="D27" s="1">
        <v>0</v>
      </c>
      <c r="E27" s="1"/>
      <c r="F27" s="1">
        <v>0</v>
      </c>
      <c r="G27" s="1"/>
      <c r="H27" s="1">
        <v>0</v>
      </c>
      <c r="I27" s="1"/>
      <c r="J27" s="1">
        <v>0</v>
      </c>
      <c r="K27" s="1"/>
      <c r="L27" s="1">
        <v>0</v>
      </c>
      <c r="M27" s="1"/>
      <c r="N27" s="1">
        <v>0</v>
      </c>
      <c r="O27" s="1"/>
      <c r="P27" s="1">
        <v>0</v>
      </c>
      <c r="Q27" s="1"/>
      <c r="R27" s="1">
        <v>0</v>
      </c>
      <c r="S27" s="1"/>
      <c r="T27" s="1">
        <v>0</v>
      </c>
      <c r="U27" s="1"/>
      <c r="V27" s="1">
        <v>0</v>
      </c>
      <c r="W27" s="1"/>
      <c r="X27" s="1">
        <v>0</v>
      </c>
    </row>
    <row r="28" spans="1:24">
      <c r="A28">
        <v>1947</v>
      </c>
      <c r="B28" s="1">
        <v>0</v>
      </c>
      <c r="C28" s="1"/>
      <c r="D28" s="1">
        <v>0</v>
      </c>
      <c r="E28" s="1"/>
      <c r="F28" s="1">
        <v>0</v>
      </c>
      <c r="G28" s="1"/>
      <c r="H28" s="1">
        <v>0</v>
      </c>
      <c r="I28" s="1"/>
      <c r="J28" s="1">
        <v>0</v>
      </c>
      <c r="K28" s="1"/>
      <c r="L28" s="1">
        <v>0</v>
      </c>
      <c r="M28" s="1"/>
      <c r="N28" s="1">
        <v>0</v>
      </c>
      <c r="O28" s="1"/>
      <c r="P28" s="1">
        <v>0</v>
      </c>
      <c r="Q28" s="1"/>
      <c r="R28" s="1">
        <v>0</v>
      </c>
      <c r="S28" s="1"/>
      <c r="T28" s="1">
        <v>0</v>
      </c>
      <c r="U28" s="1"/>
      <c r="V28" s="1">
        <v>0</v>
      </c>
      <c r="W28" s="1"/>
      <c r="X28" s="1">
        <v>0</v>
      </c>
    </row>
    <row r="29" spans="1:24">
      <c r="A29">
        <v>1948</v>
      </c>
      <c r="B29" s="1">
        <v>0</v>
      </c>
      <c r="C29" s="1"/>
      <c r="D29" s="1">
        <v>0</v>
      </c>
      <c r="E29" s="1"/>
      <c r="F29" s="1">
        <v>0</v>
      </c>
      <c r="G29" s="1"/>
      <c r="H29" s="1">
        <v>0</v>
      </c>
      <c r="I29" s="1"/>
      <c r="J29" s="1">
        <v>0</v>
      </c>
      <c r="K29" s="1"/>
      <c r="L29" s="1">
        <v>0</v>
      </c>
      <c r="M29" s="1"/>
      <c r="N29" s="1">
        <v>0</v>
      </c>
      <c r="O29" s="1"/>
      <c r="P29" s="1">
        <v>0</v>
      </c>
      <c r="Q29" s="1"/>
      <c r="R29" s="1">
        <v>0</v>
      </c>
      <c r="S29" s="1"/>
      <c r="T29" s="1">
        <v>0</v>
      </c>
      <c r="U29" s="1"/>
      <c r="V29" s="1">
        <v>0</v>
      </c>
      <c r="W29" s="1"/>
      <c r="X29" s="1">
        <v>0</v>
      </c>
    </row>
    <row r="30" spans="1:24">
      <c r="A30">
        <v>1949</v>
      </c>
      <c r="B30" s="1">
        <v>0</v>
      </c>
      <c r="C30" s="1"/>
      <c r="D30" s="1">
        <v>0</v>
      </c>
      <c r="E30" s="1"/>
      <c r="F30" s="1">
        <v>0</v>
      </c>
      <c r="G30" s="1"/>
      <c r="H30" s="1">
        <v>0</v>
      </c>
      <c r="I30" s="1"/>
      <c r="J30" s="1">
        <v>0</v>
      </c>
      <c r="K30" s="1"/>
      <c r="L30" s="1">
        <v>0</v>
      </c>
      <c r="M30" s="1"/>
      <c r="N30" s="1">
        <v>0</v>
      </c>
      <c r="O30" s="1"/>
      <c r="P30" s="1">
        <v>0</v>
      </c>
      <c r="Q30" s="1"/>
      <c r="R30" s="1">
        <v>0</v>
      </c>
      <c r="S30" s="1"/>
      <c r="T30" s="1">
        <v>0</v>
      </c>
      <c r="U30" s="1"/>
      <c r="V30" s="1">
        <v>0</v>
      </c>
      <c r="W30" s="1"/>
      <c r="X30" s="1">
        <v>0</v>
      </c>
    </row>
    <row r="31" spans="1:24">
      <c r="A31">
        <v>1950</v>
      </c>
      <c r="B31" s="1">
        <v>0</v>
      </c>
      <c r="C31" s="1"/>
      <c r="D31" s="1">
        <v>0</v>
      </c>
      <c r="E31" s="1"/>
      <c r="F31" s="1">
        <v>0</v>
      </c>
      <c r="G31" s="1"/>
      <c r="H31" s="1">
        <v>0</v>
      </c>
      <c r="I31" s="1"/>
      <c r="J31" s="1">
        <v>0</v>
      </c>
      <c r="K31" s="1"/>
      <c r="L31" s="1">
        <v>0</v>
      </c>
      <c r="M31" s="1"/>
      <c r="N31" s="1">
        <v>0</v>
      </c>
      <c r="O31" s="1"/>
      <c r="P31" s="1">
        <v>0</v>
      </c>
      <c r="Q31" s="1"/>
      <c r="R31" s="1">
        <v>0</v>
      </c>
      <c r="S31" s="1"/>
      <c r="T31" s="1">
        <v>0</v>
      </c>
      <c r="U31" s="1"/>
      <c r="V31" s="1">
        <v>0</v>
      </c>
      <c r="W31" s="1"/>
      <c r="X31" s="1">
        <v>0</v>
      </c>
    </row>
    <row r="32" spans="1:24">
      <c r="A32">
        <v>1951</v>
      </c>
      <c r="B32" s="1">
        <v>0</v>
      </c>
      <c r="C32" s="1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1"/>
      <c r="L32" s="1">
        <v>0</v>
      </c>
      <c r="M32" s="1"/>
      <c r="N32" s="1">
        <v>0</v>
      </c>
      <c r="O32" s="1"/>
      <c r="P32" s="1">
        <v>0</v>
      </c>
      <c r="Q32" s="1"/>
      <c r="R32" s="1">
        <v>0</v>
      </c>
      <c r="S32" s="1"/>
      <c r="T32" s="1">
        <v>0</v>
      </c>
      <c r="U32" s="1"/>
      <c r="V32" s="1">
        <v>0</v>
      </c>
      <c r="W32" s="1"/>
      <c r="X32" s="1">
        <v>0</v>
      </c>
    </row>
    <row r="33" spans="1:24">
      <c r="A33">
        <v>1952</v>
      </c>
      <c r="B33" s="1">
        <v>0</v>
      </c>
      <c r="C33" s="1"/>
      <c r="D33" s="1">
        <v>0</v>
      </c>
      <c r="E33" s="1"/>
      <c r="F33" s="1">
        <v>0</v>
      </c>
      <c r="G33" s="1"/>
      <c r="H33" s="1">
        <v>0</v>
      </c>
      <c r="I33" s="1"/>
      <c r="J33" s="1">
        <v>0</v>
      </c>
      <c r="K33" s="1"/>
      <c r="L33" s="1">
        <v>0</v>
      </c>
      <c r="M33" s="1"/>
      <c r="N33" s="1">
        <v>0</v>
      </c>
      <c r="O33" s="1"/>
      <c r="P33" s="1">
        <v>0</v>
      </c>
      <c r="Q33" s="1"/>
      <c r="R33" s="1">
        <v>0</v>
      </c>
      <c r="S33" s="1"/>
      <c r="T33" s="1">
        <v>0</v>
      </c>
      <c r="U33" s="1"/>
      <c r="V33" s="1">
        <v>0</v>
      </c>
      <c r="W33" s="1"/>
      <c r="X33" s="1">
        <v>0</v>
      </c>
    </row>
    <row r="34" spans="1:24">
      <c r="A34">
        <v>1953</v>
      </c>
      <c r="B34" s="1">
        <v>0</v>
      </c>
      <c r="C34" s="1"/>
      <c r="D34" s="1">
        <v>0</v>
      </c>
      <c r="E34" s="1"/>
      <c r="F34" s="1">
        <v>0</v>
      </c>
      <c r="G34" s="1"/>
      <c r="H34" s="1">
        <v>0</v>
      </c>
      <c r="I34" s="1"/>
      <c r="J34" s="1">
        <v>0</v>
      </c>
      <c r="K34" s="1"/>
      <c r="L34" s="1">
        <v>0</v>
      </c>
      <c r="M34" s="1"/>
      <c r="N34" s="1">
        <v>0</v>
      </c>
      <c r="O34" s="1"/>
      <c r="P34" s="1">
        <v>0</v>
      </c>
      <c r="Q34" s="1"/>
      <c r="R34" s="1">
        <v>0</v>
      </c>
      <c r="S34" s="1"/>
      <c r="T34" s="1">
        <v>0</v>
      </c>
      <c r="U34" s="1"/>
      <c r="V34" s="1">
        <v>0</v>
      </c>
      <c r="W34" s="1"/>
      <c r="X34" s="1">
        <v>0</v>
      </c>
    </row>
    <row r="35" spans="1:24">
      <c r="A35">
        <v>1954</v>
      </c>
      <c r="B35" s="1">
        <v>0</v>
      </c>
      <c r="C35" s="1"/>
      <c r="D35" s="1">
        <v>0</v>
      </c>
      <c r="E35" s="1"/>
      <c r="F35" s="1">
        <v>0</v>
      </c>
      <c r="G35" s="1"/>
      <c r="H35" s="1">
        <v>0</v>
      </c>
      <c r="I35" s="1"/>
      <c r="J35" s="1">
        <v>0</v>
      </c>
      <c r="K35" s="1"/>
      <c r="L35" s="1">
        <v>0</v>
      </c>
      <c r="M35" s="1"/>
      <c r="N35" s="1">
        <v>0</v>
      </c>
      <c r="O35" s="1"/>
      <c r="P35" s="1">
        <v>0</v>
      </c>
      <c r="Q35" s="1"/>
      <c r="R35" s="1">
        <v>0</v>
      </c>
      <c r="S35" s="1"/>
      <c r="T35" s="1">
        <v>0</v>
      </c>
      <c r="U35" s="1"/>
      <c r="V35" s="1">
        <v>0</v>
      </c>
      <c r="W35" s="1"/>
      <c r="X35" s="1">
        <v>0</v>
      </c>
    </row>
    <row r="36" spans="1:24">
      <c r="A36">
        <v>1955</v>
      </c>
      <c r="B36" s="1">
        <v>0</v>
      </c>
      <c r="C36" s="1"/>
      <c r="D36" s="1">
        <v>0</v>
      </c>
      <c r="E36" s="1"/>
      <c r="F36" s="1">
        <v>0</v>
      </c>
      <c r="G36" s="1"/>
      <c r="H36" s="1">
        <v>0</v>
      </c>
      <c r="I36" s="1"/>
      <c r="J36" s="1">
        <v>0</v>
      </c>
      <c r="K36" s="1"/>
      <c r="L36" s="1">
        <v>0</v>
      </c>
      <c r="M36" s="1"/>
      <c r="N36" s="1">
        <v>0</v>
      </c>
      <c r="O36" s="1"/>
      <c r="P36" s="1">
        <v>0</v>
      </c>
      <c r="Q36" s="1"/>
      <c r="R36" s="1">
        <v>0</v>
      </c>
      <c r="S36" s="1"/>
      <c r="T36" s="1">
        <v>0</v>
      </c>
      <c r="U36" s="1"/>
      <c r="V36" s="1">
        <v>0</v>
      </c>
      <c r="W36" s="1"/>
      <c r="X36" s="1">
        <v>0</v>
      </c>
    </row>
    <row r="37" spans="1:24">
      <c r="A37">
        <v>1956</v>
      </c>
      <c r="B37" s="1">
        <v>0</v>
      </c>
      <c r="C37" s="1"/>
      <c r="D37" s="1">
        <v>0</v>
      </c>
      <c r="E37" s="1"/>
      <c r="F37" s="1">
        <v>0</v>
      </c>
      <c r="G37" s="1"/>
      <c r="H37" s="1">
        <v>0</v>
      </c>
      <c r="I37" s="1"/>
      <c r="J37" s="1">
        <v>0</v>
      </c>
      <c r="K37" s="1"/>
      <c r="L37" s="1">
        <v>0</v>
      </c>
      <c r="M37" s="1"/>
      <c r="N37" s="1">
        <v>0</v>
      </c>
      <c r="O37" s="1"/>
      <c r="P37" s="1">
        <v>0</v>
      </c>
      <c r="Q37" s="1"/>
      <c r="R37" s="1">
        <v>0</v>
      </c>
      <c r="S37" s="1"/>
      <c r="T37" s="1">
        <v>0</v>
      </c>
      <c r="U37" s="1"/>
      <c r="V37" s="1">
        <v>0</v>
      </c>
      <c r="W37" s="1"/>
      <c r="X37" s="1">
        <v>0</v>
      </c>
    </row>
    <row r="38" spans="1:24">
      <c r="A38">
        <v>1957</v>
      </c>
      <c r="B38" s="1">
        <v>0</v>
      </c>
      <c r="C38" s="1"/>
      <c r="D38" s="1">
        <v>0</v>
      </c>
      <c r="E38" s="1"/>
      <c r="F38" s="1">
        <v>0</v>
      </c>
      <c r="G38" s="1"/>
      <c r="H38" s="1">
        <v>0</v>
      </c>
      <c r="I38" s="1"/>
      <c r="J38" s="1">
        <v>0</v>
      </c>
      <c r="K38" s="1"/>
      <c r="L38" s="1">
        <v>0</v>
      </c>
      <c r="M38" s="1"/>
      <c r="N38" s="1">
        <v>0</v>
      </c>
      <c r="O38" s="1"/>
      <c r="P38" s="1">
        <v>0</v>
      </c>
      <c r="Q38" s="1"/>
      <c r="R38" s="1">
        <v>0</v>
      </c>
      <c r="S38" s="1"/>
      <c r="T38" s="1">
        <v>0</v>
      </c>
      <c r="U38" s="1"/>
      <c r="V38" s="1">
        <v>0</v>
      </c>
      <c r="W38" s="1"/>
      <c r="X38" s="1">
        <v>0</v>
      </c>
    </row>
    <row r="39" spans="1:24">
      <c r="A39">
        <v>1958</v>
      </c>
      <c r="B39" s="1">
        <v>0</v>
      </c>
      <c r="C39" s="1"/>
      <c r="D39" s="1">
        <v>0</v>
      </c>
      <c r="E39" s="1"/>
      <c r="F39" s="1">
        <v>0</v>
      </c>
      <c r="G39" s="1"/>
      <c r="H39" s="1">
        <v>0</v>
      </c>
      <c r="I39" s="1"/>
      <c r="J39" s="1">
        <v>0</v>
      </c>
      <c r="K39" s="1"/>
      <c r="L39" s="1">
        <v>0</v>
      </c>
      <c r="M39" s="1"/>
      <c r="N39" s="1">
        <v>0</v>
      </c>
      <c r="O39" s="1"/>
      <c r="P39" s="1">
        <v>0</v>
      </c>
      <c r="Q39" s="1"/>
      <c r="R39" s="1">
        <v>0</v>
      </c>
      <c r="S39" s="1"/>
      <c r="T39" s="1">
        <v>0</v>
      </c>
      <c r="U39" s="1"/>
      <c r="V39" s="1">
        <v>0</v>
      </c>
      <c r="W39" s="1"/>
      <c r="X39" s="1">
        <v>0</v>
      </c>
    </row>
    <row r="40" spans="1:24">
      <c r="A40">
        <v>1959</v>
      </c>
      <c r="B40" s="1">
        <v>0</v>
      </c>
      <c r="C40" s="1"/>
      <c r="D40" s="1">
        <v>0</v>
      </c>
      <c r="E40" s="1"/>
      <c r="F40" s="1">
        <v>0</v>
      </c>
      <c r="G40" s="1"/>
      <c r="H40" s="1">
        <v>0</v>
      </c>
      <c r="I40" s="1"/>
      <c r="J40" s="1">
        <v>0</v>
      </c>
      <c r="K40" s="1"/>
      <c r="L40" s="1">
        <v>0</v>
      </c>
      <c r="M40" s="1"/>
      <c r="N40" s="1">
        <v>0</v>
      </c>
      <c r="O40" s="1"/>
      <c r="P40" s="1">
        <v>0</v>
      </c>
      <c r="Q40" s="1"/>
      <c r="R40" s="1">
        <v>0</v>
      </c>
      <c r="S40" s="1"/>
      <c r="T40" s="1">
        <v>0</v>
      </c>
      <c r="U40" s="1"/>
      <c r="V40" s="1">
        <v>0</v>
      </c>
      <c r="W40" s="1"/>
      <c r="X40" s="1">
        <v>0</v>
      </c>
    </row>
    <row r="41" spans="1:24">
      <c r="A41">
        <v>1960</v>
      </c>
      <c r="B41" s="1">
        <v>0</v>
      </c>
      <c r="C41" s="1"/>
      <c r="D41" s="1">
        <v>0</v>
      </c>
      <c r="E41" s="1"/>
      <c r="F41" s="1">
        <v>0</v>
      </c>
      <c r="G41" s="1"/>
      <c r="H41" s="1">
        <v>0</v>
      </c>
      <c r="I41" s="1"/>
      <c r="J41" s="1">
        <v>0</v>
      </c>
      <c r="K41" s="1"/>
      <c r="L41" s="1">
        <v>0</v>
      </c>
      <c r="M41" s="1"/>
      <c r="N41" s="1">
        <v>0</v>
      </c>
      <c r="O41" s="1"/>
      <c r="P41" s="1">
        <v>0</v>
      </c>
      <c r="Q41" s="1"/>
      <c r="R41" s="1">
        <v>0</v>
      </c>
      <c r="S41" s="1"/>
      <c r="T41" s="1">
        <v>0</v>
      </c>
      <c r="U41" s="1"/>
      <c r="V41" s="1">
        <v>0</v>
      </c>
      <c r="W41" s="1"/>
      <c r="X41" s="1">
        <v>0</v>
      </c>
    </row>
    <row r="42" spans="1:24">
      <c r="A42">
        <v>1961</v>
      </c>
      <c r="B42" s="1">
        <v>0</v>
      </c>
      <c r="C42" s="1"/>
      <c r="D42" s="1">
        <v>0</v>
      </c>
      <c r="E42" s="1"/>
      <c r="F42" s="1">
        <v>0</v>
      </c>
      <c r="G42" s="1"/>
      <c r="H42" s="1">
        <v>0</v>
      </c>
      <c r="I42" s="1"/>
      <c r="J42" s="1">
        <v>0</v>
      </c>
      <c r="K42" s="1"/>
      <c r="L42" s="1">
        <v>0</v>
      </c>
      <c r="M42" s="1"/>
      <c r="N42" s="1">
        <v>0</v>
      </c>
      <c r="O42" s="1"/>
      <c r="P42" s="1">
        <v>0</v>
      </c>
      <c r="Q42" s="1"/>
      <c r="R42" s="1">
        <v>0</v>
      </c>
      <c r="S42" s="1"/>
      <c r="T42" s="1">
        <v>0</v>
      </c>
      <c r="U42" s="1"/>
      <c r="V42" s="1">
        <v>0</v>
      </c>
      <c r="W42" s="1"/>
      <c r="X42" s="1">
        <v>0</v>
      </c>
    </row>
    <row r="43" spans="1:24">
      <c r="A43">
        <v>1962</v>
      </c>
      <c r="B43" s="1">
        <v>0</v>
      </c>
      <c r="C43" s="1"/>
      <c r="D43" s="1">
        <v>0</v>
      </c>
      <c r="E43" s="1"/>
      <c r="F43" s="1">
        <v>0</v>
      </c>
      <c r="G43" s="1"/>
      <c r="H43" s="1">
        <v>0</v>
      </c>
      <c r="I43" s="1"/>
      <c r="J43" s="1">
        <v>0</v>
      </c>
      <c r="K43" s="1"/>
      <c r="L43" s="1">
        <v>0</v>
      </c>
      <c r="M43" s="1"/>
      <c r="N43" s="1">
        <v>0</v>
      </c>
      <c r="O43" s="1"/>
      <c r="P43" s="1">
        <v>0</v>
      </c>
      <c r="Q43" s="1"/>
      <c r="R43" s="1">
        <v>0</v>
      </c>
      <c r="S43" s="1"/>
      <c r="T43" s="1">
        <v>0</v>
      </c>
      <c r="U43" s="1"/>
      <c r="V43" s="1">
        <v>0</v>
      </c>
      <c r="W43" s="1"/>
      <c r="X43" s="1">
        <v>0</v>
      </c>
    </row>
    <row r="44" spans="1:24">
      <c r="A44">
        <v>1963</v>
      </c>
      <c r="B44" s="1">
        <v>0</v>
      </c>
      <c r="C44" s="1"/>
      <c r="D44" s="1">
        <v>0</v>
      </c>
      <c r="E44" s="1"/>
      <c r="F44" s="1">
        <v>0</v>
      </c>
      <c r="G44" s="1"/>
      <c r="H44" s="1">
        <v>0</v>
      </c>
      <c r="I44" s="1"/>
      <c r="J44" s="1">
        <v>0</v>
      </c>
      <c r="K44" s="1"/>
      <c r="L44" s="1">
        <v>0</v>
      </c>
      <c r="M44" s="1"/>
      <c r="N44" s="1">
        <v>0</v>
      </c>
      <c r="O44" s="1"/>
      <c r="P44" s="1">
        <v>0</v>
      </c>
      <c r="Q44" s="1"/>
      <c r="R44" s="1">
        <v>0</v>
      </c>
      <c r="S44" s="1"/>
      <c r="T44" s="1">
        <v>0</v>
      </c>
      <c r="U44" s="1"/>
      <c r="V44" s="1">
        <v>0</v>
      </c>
      <c r="W44" s="1"/>
      <c r="X44" s="1">
        <v>0</v>
      </c>
    </row>
    <row r="45" spans="1:24">
      <c r="A45">
        <v>1964</v>
      </c>
      <c r="B45" s="1">
        <v>0</v>
      </c>
      <c r="C45" s="1"/>
      <c r="D45" s="1">
        <v>0</v>
      </c>
      <c r="E45" s="1"/>
      <c r="F45" s="1">
        <v>0</v>
      </c>
      <c r="G45" s="1"/>
      <c r="H45" s="1">
        <v>0</v>
      </c>
      <c r="I45" s="1"/>
      <c r="J45" s="1">
        <v>0</v>
      </c>
      <c r="K45" s="1"/>
      <c r="L45" s="1">
        <v>0</v>
      </c>
      <c r="M45" s="1"/>
      <c r="N45" s="1">
        <v>0</v>
      </c>
      <c r="O45" s="1"/>
      <c r="P45" s="1">
        <v>0</v>
      </c>
      <c r="Q45" s="1"/>
      <c r="R45" s="1">
        <v>0</v>
      </c>
      <c r="S45" s="1"/>
      <c r="T45" s="1">
        <v>0</v>
      </c>
      <c r="U45" s="1"/>
      <c r="V45" s="1">
        <v>0</v>
      </c>
      <c r="W45" s="1"/>
      <c r="X45" s="1">
        <v>0</v>
      </c>
    </row>
    <row r="46" spans="1:24">
      <c r="A46">
        <v>1965</v>
      </c>
      <c r="B46" s="1">
        <v>0</v>
      </c>
      <c r="C46" s="1"/>
      <c r="D46" s="1">
        <v>0</v>
      </c>
      <c r="E46" s="1"/>
      <c r="F46" s="1">
        <v>0</v>
      </c>
      <c r="G46" s="1"/>
      <c r="H46" s="1">
        <v>0</v>
      </c>
      <c r="I46" s="1"/>
      <c r="J46" s="1">
        <v>0</v>
      </c>
      <c r="K46" s="1"/>
      <c r="L46" s="1">
        <v>0</v>
      </c>
      <c r="M46" s="1"/>
      <c r="N46" s="1">
        <v>0</v>
      </c>
      <c r="O46" s="1"/>
      <c r="P46" s="1">
        <v>0</v>
      </c>
      <c r="Q46" s="1"/>
      <c r="R46" s="1">
        <v>0</v>
      </c>
      <c r="S46" s="1"/>
      <c r="T46" s="1">
        <v>0</v>
      </c>
      <c r="U46" s="1"/>
      <c r="V46" s="1">
        <v>0</v>
      </c>
      <c r="W46" s="1"/>
      <c r="X46" s="1">
        <v>0</v>
      </c>
    </row>
    <row r="47" spans="1:24">
      <c r="A47">
        <v>1966</v>
      </c>
      <c r="B47" s="1">
        <v>0</v>
      </c>
      <c r="C47" s="1"/>
      <c r="D47" s="1">
        <v>0</v>
      </c>
      <c r="E47" s="1"/>
      <c r="F47" s="1">
        <v>0</v>
      </c>
      <c r="G47" s="1"/>
      <c r="H47" s="1">
        <v>0</v>
      </c>
      <c r="I47" s="1"/>
      <c r="J47" s="1">
        <v>0</v>
      </c>
      <c r="K47" s="1"/>
      <c r="L47" s="1">
        <v>0</v>
      </c>
      <c r="M47" s="1"/>
      <c r="N47" s="1">
        <v>0</v>
      </c>
      <c r="O47" s="1"/>
      <c r="P47" s="1">
        <v>0</v>
      </c>
      <c r="Q47" s="1"/>
      <c r="R47" s="1">
        <v>0</v>
      </c>
      <c r="S47" s="1"/>
      <c r="T47" s="1">
        <v>0</v>
      </c>
      <c r="U47" s="1"/>
      <c r="V47" s="1">
        <v>0</v>
      </c>
      <c r="W47" s="1"/>
      <c r="X47" s="1">
        <v>0</v>
      </c>
    </row>
    <row r="48" spans="1:24">
      <c r="A48">
        <v>1967</v>
      </c>
      <c r="B48" s="1">
        <v>0</v>
      </c>
      <c r="C48" s="1"/>
      <c r="D48" s="1">
        <v>0</v>
      </c>
      <c r="E48" s="1"/>
      <c r="F48" s="1">
        <v>0</v>
      </c>
      <c r="G48" s="1"/>
      <c r="H48" s="1">
        <v>0</v>
      </c>
      <c r="I48" s="1"/>
      <c r="J48" s="1">
        <v>0</v>
      </c>
      <c r="K48" s="1"/>
      <c r="L48" s="1">
        <v>0</v>
      </c>
      <c r="M48" s="1"/>
      <c r="N48" s="1">
        <v>0</v>
      </c>
      <c r="O48" s="1"/>
      <c r="P48" s="1">
        <v>0</v>
      </c>
      <c r="Q48" s="1"/>
      <c r="R48" s="1">
        <v>0</v>
      </c>
      <c r="S48" s="1"/>
      <c r="T48" s="1">
        <v>0</v>
      </c>
      <c r="U48" s="1"/>
      <c r="V48" s="1">
        <v>0</v>
      </c>
      <c r="W48" s="1"/>
      <c r="X48" s="1">
        <v>0</v>
      </c>
    </row>
    <row r="49" spans="1:25">
      <c r="A49">
        <v>1968</v>
      </c>
      <c r="B49" s="1">
        <v>0</v>
      </c>
      <c r="C49" s="1"/>
      <c r="D49" s="1">
        <v>0</v>
      </c>
      <c r="E49" s="1"/>
      <c r="F49" s="1">
        <v>0</v>
      </c>
      <c r="G49" s="1"/>
      <c r="H49" s="1">
        <v>0</v>
      </c>
      <c r="I49" s="1"/>
      <c r="J49" s="1">
        <v>0</v>
      </c>
      <c r="K49" s="1"/>
      <c r="L49" s="1">
        <v>0</v>
      </c>
      <c r="M49" s="1"/>
      <c r="N49" s="1">
        <v>0</v>
      </c>
      <c r="O49" s="1"/>
      <c r="P49" s="1">
        <v>0</v>
      </c>
      <c r="Q49" s="1"/>
      <c r="R49" s="1">
        <v>0</v>
      </c>
      <c r="S49" s="1"/>
      <c r="T49" s="1">
        <v>0</v>
      </c>
      <c r="U49" s="1"/>
      <c r="V49" s="1">
        <v>0</v>
      </c>
      <c r="W49" s="1"/>
      <c r="X49" s="1">
        <v>0</v>
      </c>
    </row>
    <row r="50" spans="1:25">
      <c r="A50">
        <v>1969</v>
      </c>
      <c r="B50" s="1">
        <v>0</v>
      </c>
      <c r="C50" s="1"/>
      <c r="D50" s="1">
        <v>0</v>
      </c>
      <c r="E50" s="1"/>
      <c r="F50" s="1">
        <v>0</v>
      </c>
      <c r="G50" s="1"/>
      <c r="H50" s="1">
        <v>0</v>
      </c>
      <c r="I50" s="1"/>
      <c r="J50" s="1">
        <v>0</v>
      </c>
      <c r="K50" s="1"/>
      <c r="L50" s="1">
        <v>0</v>
      </c>
      <c r="M50" s="1"/>
      <c r="N50" s="1">
        <v>0</v>
      </c>
      <c r="O50" s="1"/>
      <c r="P50" s="1">
        <v>0</v>
      </c>
      <c r="Q50" s="1"/>
      <c r="R50" s="1">
        <v>0</v>
      </c>
      <c r="S50" s="1"/>
      <c r="T50" s="1">
        <v>0</v>
      </c>
      <c r="U50" s="1"/>
      <c r="V50" s="1">
        <v>0</v>
      </c>
      <c r="W50" s="1"/>
      <c r="X50" s="1">
        <v>0</v>
      </c>
    </row>
    <row r="51" spans="1:25">
      <c r="A51">
        <v>1970</v>
      </c>
      <c r="B51" t="s">
        <v>2</v>
      </c>
      <c r="C51" t="s">
        <v>1</v>
      </c>
      <c r="D51" t="s">
        <v>2</v>
      </c>
      <c r="E51" t="s">
        <v>1</v>
      </c>
      <c r="F51" t="s">
        <v>2</v>
      </c>
      <c r="G51" t="s">
        <v>1</v>
      </c>
      <c r="H51" t="s">
        <v>2</v>
      </c>
      <c r="I51" t="s">
        <v>1</v>
      </c>
      <c r="J51" t="s">
        <v>2</v>
      </c>
      <c r="K51" t="s">
        <v>1</v>
      </c>
      <c r="L51" t="s">
        <v>2</v>
      </c>
      <c r="M51" t="s">
        <v>1</v>
      </c>
      <c r="N51" t="s">
        <v>2</v>
      </c>
      <c r="O51" t="s">
        <v>1</v>
      </c>
      <c r="P51" t="s">
        <v>2</v>
      </c>
      <c r="Q51" t="s">
        <v>1</v>
      </c>
      <c r="R51" t="s">
        <v>2</v>
      </c>
      <c r="S51" t="s">
        <v>1</v>
      </c>
      <c r="T51" t="s">
        <v>2</v>
      </c>
      <c r="U51" t="s">
        <v>1</v>
      </c>
      <c r="V51">
        <v>14.64</v>
      </c>
      <c r="W51" t="s">
        <v>1</v>
      </c>
      <c r="X51">
        <v>261.83</v>
      </c>
    </row>
    <row r="52" spans="1:25">
      <c r="A52">
        <v>1971</v>
      </c>
      <c r="B52">
        <v>103.76</v>
      </c>
      <c r="D52">
        <v>233.47</v>
      </c>
      <c r="F52">
        <v>125.67</v>
      </c>
      <c r="H52">
        <v>262.52</v>
      </c>
      <c r="J52">
        <v>426.82</v>
      </c>
      <c r="L52">
        <v>731.64</v>
      </c>
      <c r="N52">
        <v>590.17999999999995</v>
      </c>
      <c r="P52">
        <v>679.66</v>
      </c>
      <c r="R52">
        <v>821</v>
      </c>
      <c r="T52">
        <v>439.45</v>
      </c>
      <c r="V52">
        <v>366.88</v>
      </c>
      <c r="X52">
        <v>285.45</v>
      </c>
    </row>
    <row r="53" spans="1:25">
      <c r="A53">
        <v>1972</v>
      </c>
      <c r="B53">
        <v>379.83</v>
      </c>
      <c r="D53">
        <v>733.66</v>
      </c>
      <c r="F53">
        <v>319.47000000000003</v>
      </c>
      <c r="H53">
        <v>72.8</v>
      </c>
      <c r="J53">
        <v>105.85</v>
      </c>
      <c r="L53">
        <v>132.56</v>
      </c>
      <c r="N53">
        <v>83.19</v>
      </c>
      <c r="P53">
        <v>166.68</v>
      </c>
      <c r="R53">
        <v>160.6</v>
      </c>
      <c r="T53">
        <v>168.59</v>
      </c>
      <c r="V53">
        <v>148.56</v>
      </c>
      <c r="X53">
        <v>142.71</v>
      </c>
    </row>
    <row r="54" spans="1:25">
      <c r="A54">
        <v>1973</v>
      </c>
      <c r="B54">
        <v>162.05000000000001</v>
      </c>
      <c r="D54">
        <v>197.3</v>
      </c>
      <c r="F54">
        <v>132.68</v>
      </c>
      <c r="H54">
        <v>211.11</v>
      </c>
      <c r="J54">
        <v>600.57000000000005</v>
      </c>
      <c r="L54">
        <v>797.34</v>
      </c>
      <c r="N54">
        <v>867.15</v>
      </c>
      <c r="P54">
        <v>648.88</v>
      </c>
      <c r="R54">
        <v>719.98</v>
      </c>
      <c r="T54">
        <v>587.91</v>
      </c>
      <c r="V54">
        <v>675.99</v>
      </c>
      <c r="X54">
        <v>901.77</v>
      </c>
    </row>
    <row r="55" spans="1:25">
      <c r="A55">
        <v>1974</v>
      </c>
      <c r="B55">
        <v>505.98</v>
      </c>
      <c r="D55">
        <v>456.6</v>
      </c>
      <c r="F55">
        <v>846.6</v>
      </c>
      <c r="H55">
        <v>968.49</v>
      </c>
      <c r="J55">
        <v>876.49</v>
      </c>
      <c r="L55">
        <v>867.9</v>
      </c>
      <c r="N55">
        <v>878.17</v>
      </c>
      <c r="P55">
        <v>767.76</v>
      </c>
      <c r="R55">
        <v>305.42</v>
      </c>
      <c r="T55">
        <v>464.78</v>
      </c>
      <c r="V55" t="s">
        <v>2</v>
      </c>
      <c r="W55" t="s">
        <v>1</v>
      </c>
      <c r="X55" t="s">
        <v>2</v>
      </c>
      <c r="Y55" t="s">
        <v>1</v>
      </c>
    </row>
    <row r="56" spans="1:25">
      <c r="A56">
        <v>1975</v>
      </c>
      <c r="B56" t="s">
        <v>2</v>
      </c>
      <c r="C56" t="s">
        <v>1</v>
      </c>
      <c r="D56">
        <v>914.75</v>
      </c>
      <c r="E56" t="s">
        <v>1</v>
      </c>
      <c r="F56">
        <v>976.27</v>
      </c>
      <c r="H56">
        <v>1012.5</v>
      </c>
      <c r="J56">
        <v>1002.5</v>
      </c>
      <c r="L56">
        <v>1455.5</v>
      </c>
      <c r="N56">
        <v>1323.1</v>
      </c>
      <c r="P56">
        <v>1364.4</v>
      </c>
      <c r="R56">
        <v>1110.2</v>
      </c>
      <c r="T56">
        <v>560.74</v>
      </c>
      <c r="V56">
        <v>198.47</v>
      </c>
      <c r="X56">
        <v>821.24</v>
      </c>
    </row>
    <row r="57" spans="1:25">
      <c r="A57">
        <v>1976</v>
      </c>
      <c r="B57">
        <v>1093.4000000000001</v>
      </c>
      <c r="C57" t="s">
        <v>1</v>
      </c>
      <c r="D57" t="s">
        <v>2</v>
      </c>
      <c r="E57" t="s">
        <v>1</v>
      </c>
      <c r="F57" t="s">
        <v>2</v>
      </c>
      <c r="G57" t="s">
        <v>1</v>
      </c>
      <c r="H57" t="s">
        <v>2</v>
      </c>
      <c r="I57" t="s">
        <v>1</v>
      </c>
      <c r="J57" t="s">
        <v>2</v>
      </c>
      <c r="K57" t="s">
        <v>1</v>
      </c>
      <c r="L57" t="s">
        <v>2</v>
      </c>
      <c r="M57" t="s">
        <v>1</v>
      </c>
      <c r="N57" t="s">
        <v>2</v>
      </c>
      <c r="O57" t="s">
        <v>1</v>
      </c>
      <c r="P57" t="s">
        <v>2</v>
      </c>
      <c r="Q57" t="s">
        <v>1</v>
      </c>
      <c r="R57" t="s">
        <v>2</v>
      </c>
      <c r="S57" t="s">
        <v>1</v>
      </c>
      <c r="T57" t="s">
        <v>2</v>
      </c>
      <c r="U57" t="s">
        <v>1</v>
      </c>
      <c r="V57" t="s">
        <v>2</v>
      </c>
      <c r="W57" t="s">
        <v>1</v>
      </c>
      <c r="X57" t="s">
        <v>2</v>
      </c>
      <c r="Y57" t="s">
        <v>1</v>
      </c>
    </row>
    <row r="58" spans="1:25">
      <c r="A58">
        <v>1977</v>
      </c>
      <c r="B58" t="s">
        <v>2</v>
      </c>
      <c r="C58" t="s">
        <v>1</v>
      </c>
      <c r="D58" t="s">
        <v>2</v>
      </c>
      <c r="E58" t="s">
        <v>1</v>
      </c>
      <c r="F58" t="s">
        <v>2</v>
      </c>
      <c r="G58" t="s">
        <v>1</v>
      </c>
      <c r="H58" t="s">
        <v>2</v>
      </c>
      <c r="I58" t="s">
        <v>1</v>
      </c>
      <c r="J58" t="s">
        <v>2</v>
      </c>
      <c r="K58" t="s">
        <v>1</v>
      </c>
      <c r="L58" t="s">
        <v>2</v>
      </c>
      <c r="M58" t="s">
        <v>1</v>
      </c>
      <c r="N58" t="s">
        <v>2</v>
      </c>
      <c r="O58" t="s">
        <v>1</v>
      </c>
      <c r="P58" t="s">
        <v>2</v>
      </c>
      <c r="Q58" t="s">
        <v>1</v>
      </c>
      <c r="R58" t="s">
        <v>2</v>
      </c>
      <c r="S58" t="s">
        <v>1</v>
      </c>
      <c r="T58" t="s">
        <v>2</v>
      </c>
      <c r="U58" t="s">
        <v>1</v>
      </c>
      <c r="V58">
        <v>422.85</v>
      </c>
      <c r="X58">
        <v>462.06</v>
      </c>
    </row>
    <row r="59" spans="1:25">
      <c r="A59">
        <v>1978</v>
      </c>
      <c r="B59">
        <v>627.61</v>
      </c>
      <c r="D59">
        <v>671.67</v>
      </c>
      <c r="F59">
        <v>505.1</v>
      </c>
      <c r="H59">
        <v>568.38</v>
      </c>
      <c r="J59">
        <v>801.74</v>
      </c>
      <c r="L59">
        <v>481.49</v>
      </c>
      <c r="N59">
        <v>43.54</v>
      </c>
      <c r="O59" t="s">
        <v>1</v>
      </c>
      <c r="P59" t="s">
        <v>2</v>
      </c>
      <c r="Q59" t="s">
        <v>1</v>
      </c>
      <c r="R59" t="s">
        <v>2</v>
      </c>
      <c r="S59" t="s">
        <v>1</v>
      </c>
      <c r="T59" t="s">
        <v>2</v>
      </c>
      <c r="U59" t="s">
        <v>1</v>
      </c>
      <c r="V59" t="s">
        <v>2</v>
      </c>
      <c r="W59" t="s">
        <v>1</v>
      </c>
      <c r="X59" t="s">
        <v>2</v>
      </c>
      <c r="Y59" t="s">
        <v>1</v>
      </c>
    </row>
    <row r="60" spans="1:25">
      <c r="A60">
        <v>1979</v>
      </c>
      <c r="B60" t="s">
        <v>2</v>
      </c>
      <c r="C60" t="s">
        <v>1</v>
      </c>
      <c r="D60" t="s">
        <v>2</v>
      </c>
      <c r="E60" t="s">
        <v>1</v>
      </c>
      <c r="F60" t="s">
        <v>2</v>
      </c>
      <c r="G60" t="s">
        <v>1</v>
      </c>
      <c r="H60" t="s">
        <v>2</v>
      </c>
      <c r="I60" t="s">
        <v>1</v>
      </c>
      <c r="J60" t="s">
        <v>2</v>
      </c>
      <c r="K60" t="s">
        <v>1</v>
      </c>
      <c r="L60" t="s">
        <v>2</v>
      </c>
      <c r="M60" t="s">
        <v>1</v>
      </c>
      <c r="N60" t="s">
        <v>2</v>
      </c>
      <c r="O60" t="s">
        <v>1</v>
      </c>
      <c r="P60" t="s">
        <v>2</v>
      </c>
      <c r="Q60" t="s">
        <v>1</v>
      </c>
      <c r="R60">
        <v>180.12</v>
      </c>
      <c r="T60">
        <v>73.849999999999994</v>
      </c>
      <c r="V60">
        <v>336.14</v>
      </c>
      <c r="X60">
        <v>292.74</v>
      </c>
    </row>
    <row r="61" spans="1:25">
      <c r="A61">
        <v>1980</v>
      </c>
      <c r="B61">
        <v>100.41</v>
      </c>
      <c r="D61">
        <v>35.950000000000003</v>
      </c>
      <c r="F61">
        <v>67.08</v>
      </c>
      <c r="H61">
        <v>252.69</v>
      </c>
      <c r="J61">
        <v>503.77</v>
      </c>
      <c r="L61">
        <v>834.41</v>
      </c>
      <c r="N61">
        <v>531.74</v>
      </c>
      <c r="P61">
        <v>508.46</v>
      </c>
      <c r="R61">
        <v>443.16</v>
      </c>
      <c r="T61">
        <v>464.31</v>
      </c>
      <c r="V61">
        <v>220.82</v>
      </c>
      <c r="X61">
        <v>502.75</v>
      </c>
    </row>
    <row r="62" spans="1:25">
      <c r="A62">
        <v>1981</v>
      </c>
      <c r="B62">
        <v>397.01</v>
      </c>
      <c r="D62">
        <v>387.79</v>
      </c>
      <c r="F62">
        <v>463.48</v>
      </c>
      <c r="H62">
        <v>776.35</v>
      </c>
      <c r="J62">
        <v>352</v>
      </c>
      <c r="L62">
        <v>284.44</v>
      </c>
      <c r="N62">
        <v>67.760000000000005</v>
      </c>
      <c r="P62">
        <v>172.57</v>
      </c>
      <c r="R62">
        <v>28.1</v>
      </c>
      <c r="T62">
        <v>90.6</v>
      </c>
      <c r="V62">
        <v>314.27</v>
      </c>
      <c r="X62">
        <v>293.06</v>
      </c>
    </row>
    <row r="63" spans="1:25">
      <c r="A63">
        <v>1982</v>
      </c>
      <c r="B63">
        <v>62.23</v>
      </c>
      <c r="D63">
        <v>270.79000000000002</v>
      </c>
      <c r="F63">
        <v>640.01</v>
      </c>
      <c r="H63">
        <v>254.29</v>
      </c>
      <c r="J63">
        <v>13.08</v>
      </c>
      <c r="L63">
        <v>5.55</v>
      </c>
      <c r="N63">
        <v>11.78</v>
      </c>
      <c r="P63">
        <v>20.68</v>
      </c>
      <c r="R63">
        <v>95.95</v>
      </c>
      <c r="T63">
        <v>65.08</v>
      </c>
      <c r="V63">
        <v>62.63</v>
      </c>
      <c r="X63">
        <v>10.14</v>
      </c>
    </row>
    <row r="64" spans="1:25">
      <c r="A64">
        <v>1983</v>
      </c>
      <c r="B64">
        <v>421.06</v>
      </c>
      <c r="D64">
        <v>433.1</v>
      </c>
      <c r="F64">
        <v>113.55</v>
      </c>
      <c r="H64">
        <v>387.9</v>
      </c>
      <c r="J64">
        <v>152.22</v>
      </c>
      <c r="L64">
        <v>178.06</v>
      </c>
      <c r="N64">
        <v>122.29</v>
      </c>
      <c r="P64">
        <v>271.67</v>
      </c>
      <c r="R64">
        <v>102.19</v>
      </c>
      <c r="T64">
        <v>35.79</v>
      </c>
      <c r="V64">
        <v>58.79</v>
      </c>
      <c r="X64">
        <v>75.14</v>
      </c>
    </row>
    <row r="65" spans="1:25">
      <c r="A65">
        <v>1984</v>
      </c>
      <c r="B65">
        <v>178.96</v>
      </c>
      <c r="D65">
        <v>162.9</v>
      </c>
      <c r="F65">
        <v>183.45</v>
      </c>
      <c r="H65">
        <v>143.38</v>
      </c>
      <c r="J65">
        <v>292.57</v>
      </c>
      <c r="L65">
        <v>382.37</v>
      </c>
      <c r="N65">
        <v>372.44</v>
      </c>
      <c r="P65">
        <v>40.15</v>
      </c>
      <c r="R65">
        <v>44.84</v>
      </c>
      <c r="T65">
        <v>41.36</v>
      </c>
      <c r="V65">
        <v>26.83</v>
      </c>
      <c r="X65">
        <v>57.94</v>
      </c>
    </row>
    <row r="66" spans="1:25">
      <c r="A66">
        <v>1985</v>
      </c>
      <c r="B66">
        <v>234.37</v>
      </c>
      <c r="D66">
        <v>203.15</v>
      </c>
      <c r="F66">
        <v>619.70000000000005</v>
      </c>
      <c r="H66">
        <v>855.77</v>
      </c>
      <c r="J66">
        <v>840.52</v>
      </c>
      <c r="L66">
        <v>482.94</v>
      </c>
      <c r="N66">
        <v>214.84</v>
      </c>
      <c r="P66">
        <v>227.37</v>
      </c>
      <c r="R66">
        <v>299.31</v>
      </c>
      <c r="T66">
        <v>151.93</v>
      </c>
      <c r="V66">
        <v>196.68</v>
      </c>
      <c r="X66">
        <v>92.62</v>
      </c>
    </row>
    <row r="67" spans="1:25">
      <c r="A67">
        <v>1986</v>
      </c>
      <c r="B67">
        <v>337.31</v>
      </c>
      <c r="D67">
        <v>1059.7</v>
      </c>
      <c r="F67">
        <v>766.63</v>
      </c>
      <c r="H67">
        <v>372.43</v>
      </c>
      <c r="J67">
        <v>318.64999999999998</v>
      </c>
      <c r="L67">
        <v>50.42</v>
      </c>
      <c r="N67">
        <v>19.239999999999998</v>
      </c>
      <c r="P67">
        <v>226.62</v>
      </c>
      <c r="R67">
        <v>459.66</v>
      </c>
      <c r="T67">
        <v>128.34</v>
      </c>
      <c r="V67">
        <v>11.47</v>
      </c>
      <c r="X67">
        <v>394.39</v>
      </c>
    </row>
    <row r="68" spans="1:25">
      <c r="A68">
        <v>1987</v>
      </c>
      <c r="B68">
        <v>1626.1</v>
      </c>
      <c r="D68">
        <v>1104.5</v>
      </c>
      <c r="F68">
        <v>569.25</v>
      </c>
      <c r="H68">
        <v>620.87</v>
      </c>
      <c r="J68">
        <v>501.93</v>
      </c>
      <c r="L68">
        <v>1715.4</v>
      </c>
      <c r="N68">
        <v>1460.1</v>
      </c>
      <c r="P68">
        <v>771.55</v>
      </c>
      <c r="R68">
        <v>535.98</v>
      </c>
      <c r="T68">
        <v>522.16</v>
      </c>
      <c r="V68">
        <v>769.34</v>
      </c>
      <c r="X68">
        <v>941.93</v>
      </c>
    </row>
    <row r="69" spans="1:25">
      <c r="A69">
        <v>1988</v>
      </c>
      <c r="B69">
        <v>892.75</v>
      </c>
      <c r="D69">
        <v>834.96</v>
      </c>
      <c r="F69">
        <v>735.76</v>
      </c>
      <c r="H69">
        <v>1398.1</v>
      </c>
      <c r="J69">
        <v>1447</v>
      </c>
      <c r="L69">
        <v>1560.9</v>
      </c>
      <c r="N69">
        <v>720.73</v>
      </c>
      <c r="P69">
        <v>562.04</v>
      </c>
      <c r="R69">
        <v>547.44000000000005</v>
      </c>
      <c r="T69">
        <v>909.36</v>
      </c>
      <c r="V69">
        <v>876.11</v>
      </c>
      <c r="X69">
        <v>475.72</v>
      </c>
    </row>
    <row r="70" spans="1:25">
      <c r="A70">
        <v>1989</v>
      </c>
      <c r="B70">
        <v>11.03</v>
      </c>
      <c r="D70">
        <v>228.92</v>
      </c>
      <c r="F70">
        <v>771.9</v>
      </c>
      <c r="H70">
        <v>104.85</v>
      </c>
      <c r="J70">
        <v>348.8</v>
      </c>
      <c r="L70">
        <v>72.260000000000005</v>
      </c>
      <c r="N70">
        <v>446.58</v>
      </c>
      <c r="P70">
        <v>299.05</v>
      </c>
      <c r="R70">
        <v>234.45</v>
      </c>
      <c r="T70">
        <v>601.9</v>
      </c>
      <c r="V70">
        <v>652.71</v>
      </c>
      <c r="X70">
        <v>435.73</v>
      </c>
    </row>
    <row r="71" spans="1:25">
      <c r="A71">
        <v>1990</v>
      </c>
      <c r="B71" t="s">
        <v>2</v>
      </c>
      <c r="C71" t="s">
        <v>1</v>
      </c>
      <c r="D71" t="s">
        <v>2</v>
      </c>
      <c r="E71" t="s">
        <v>1</v>
      </c>
      <c r="F71" t="s">
        <v>2</v>
      </c>
      <c r="G71" t="s">
        <v>1</v>
      </c>
      <c r="H71" t="s">
        <v>2</v>
      </c>
      <c r="I71" t="s">
        <v>1</v>
      </c>
      <c r="J71" t="s">
        <v>2</v>
      </c>
      <c r="K71" t="s">
        <v>1</v>
      </c>
      <c r="L71" t="s">
        <v>2</v>
      </c>
      <c r="M71" t="s">
        <v>1</v>
      </c>
      <c r="N71" t="s">
        <v>2</v>
      </c>
      <c r="O71" t="s">
        <v>1</v>
      </c>
      <c r="P71">
        <v>0.16</v>
      </c>
      <c r="Q71" t="s">
        <v>1</v>
      </c>
      <c r="R71">
        <v>0.1</v>
      </c>
      <c r="T71">
        <v>0.14000000000000001</v>
      </c>
      <c r="V71">
        <v>0.19</v>
      </c>
      <c r="X71">
        <v>0.17</v>
      </c>
    </row>
    <row r="72" spans="1:25">
      <c r="A72">
        <v>1991</v>
      </c>
      <c r="B72">
        <v>0.16</v>
      </c>
      <c r="D72">
        <v>0.17</v>
      </c>
      <c r="F72">
        <v>0.2</v>
      </c>
      <c r="H72">
        <v>0.27</v>
      </c>
      <c r="J72">
        <v>0.22</v>
      </c>
      <c r="L72">
        <v>0.23</v>
      </c>
      <c r="N72">
        <v>0.24</v>
      </c>
      <c r="P72">
        <v>0.14000000000000001</v>
      </c>
      <c r="R72">
        <v>0.15</v>
      </c>
      <c r="T72">
        <v>0.13</v>
      </c>
      <c r="V72">
        <v>0.16</v>
      </c>
      <c r="X72">
        <v>0.15</v>
      </c>
    </row>
    <row r="73" spans="1:25">
      <c r="A73">
        <v>1992</v>
      </c>
      <c r="B73">
        <v>0.1</v>
      </c>
      <c r="D73" t="s">
        <v>2</v>
      </c>
      <c r="E73" t="s">
        <v>1</v>
      </c>
      <c r="F73" t="s">
        <v>2</v>
      </c>
      <c r="G73" t="s">
        <v>1</v>
      </c>
      <c r="H73" t="s">
        <v>2</v>
      </c>
      <c r="I73" t="s">
        <v>1</v>
      </c>
      <c r="J73" t="s">
        <v>2</v>
      </c>
      <c r="K73" t="s">
        <v>1</v>
      </c>
      <c r="L73" t="s">
        <v>2</v>
      </c>
      <c r="M73" t="s">
        <v>1</v>
      </c>
      <c r="N73" t="s">
        <v>2</v>
      </c>
      <c r="O73" t="s">
        <v>1</v>
      </c>
      <c r="P73" t="s">
        <v>2</v>
      </c>
      <c r="Q73" t="s">
        <v>1</v>
      </c>
      <c r="R73" t="s">
        <v>2</v>
      </c>
      <c r="S73" t="s">
        <v>1</v>
      </c>
      <c r="T73" t="s">
        <v>2</v>
      </c>
      <c r="U73" t="s">
        <v>1</v>
      </c>
      <c r="V73" t="s">
        <v>2</v>
      </c>
      <c r="W73" t="s">
        <v>1</v>
      </c>
      <c r="X73">
        <v>0.01</v>
      </c>
      <c r="Y73" t="s">
        <v>1</v>
      </c>
    </row>
    <row r="74" spans="1:25">
      <c r="A74">
        <v>1993</v>
      </c>
      <c r="B74">
        <v>0.13</v>
      </c>
      <c r="D74">
        <v>0.2</v>
      </c>
      <c r="F74">
        <v>0.2</v>
      </c>
      <c r="H74">
        <v>0.19</v>
      </c>
      <c r="J74">
        <v>0.14000000000000001</v>
      </c>
      <c r="L74">
        <v>0.19</v>
      </c>
      <c r="N74">
        <v>0.19</v>
      </c>
      <c r="P74">
        <v>0.17</v>
      </c>
      <c r="R74">
        <v>0.16</v>
      </c>
      <c r="T74">
        <v>0.12</v>
      </c>
      <c r="V74">
        <v>0.19</v>
      </c>
      <c r="X74">
        <v>0.22</v>
      </c>
    </row>
    <row r="75" spans="1:25">
      <c r="A75">
        <v>1994</v>
      </c>
      <c r="B75">
        <v>0.28000000000000003</v>
      </c>
      <c r="D75">
        <v>0.28000000000000003</v>
      </c>
      <c r="F75">
        <v>0.34</v>
      </c>
      <c r="H75">
        <v>0.31</v>
      </c>
      <c r="J75">
        <v>0.28000000000000003</v>
      </c>
      <c r="L75">
        <v>0.22</v>
      </c>
      <c r="N75">
        <v>0.19</v>
      </c>
      <c r="P75">
        <v>0.13</v>
      </c>
      <c r="R75">
        <v>0.16</v>
      </c>
      <c r="T75">
        <v>0.2</v>
      </c>
      <c r="V75">
        <v>0.19</v>
      </c>
      <c r="X75">
        <v>0.23</v>
      </c>
    </row>
    <row r="76" spans="1:25">
      <c r="A76">
        <v>1995</v>
      </c>
      <c r="B76">
        <v>0.26</v>
      </c>
      <c r="D76">
        <v>0.27</v>
      </c>
      <c r="F76">
        <v>0.21</v>
      </c>
      <c r="H76">
        <v>0.27</v>
      </c>
      <c r="J76">
        <v>0.25</v>
      </c>
      <c r="L76">
        <v>0.22</v>
      </c>
      <c r="N76">
        <v>0.18</v>
      </c>
      <c r="P76">
        <v>0.19</v>
      </c>
      <c r="R76">
        <v>0.15</v>
      </c>
      <c r="T76">
        <v>0.14000000000000001</v>
      </c>
      <c r="V76">
        <v>0.18</v>
      </c>
      <c r="X76">
        <v>0.22</v>
      </c>
    </row>
    <row r="77" spans="1:25">
      <c r="A77">
        <v>1996</v>
      </c>
      <c r="B77">
        <v>0.28000000000000003</v>
      </c>
      <c r="D77">
        <v>0.2</v>
      </c>
      <c r="F77">
        <v>0.3</v>
      </c>
      <c r="H77">
        <v>0.27</v>
      </c>
      <c r="J77">
        <v>0.27</v>
      </c>
      <c r="L77">
        <v>0.26</v>
      </c>
      <c r="M77" t="s">
        <v>1</v>
      </c>
      <c r="N77" t="s">
        <v>2</v>
      </c>
      <c r="O77" t="s">
        <v>1</v>
      </c>
      <c r="P77" t="s">
        <v>2</v>
      </c>
      <c r="Q77" t="s">
        <v>1</v>
      </c>
      <c r="R77" t="s">
        <v>2</v>
      </c>
      <c r="S77" t="s">
        <v>1</v>
      </c>
      <c r="T77" t="s">
        <v>2</v>
      </c>
      <c r="U77" t="s">
        <v>1</v>
      </c>
      <c r="V77" t="s">
        <v>2</v>
      </c>
      <c r="W77" t="s">
        <v>1</v>
      </c>
      <c r="X77" t="s">
        <v>2</v>
      </c>
      <c r="Y77" t="s">
        <v>1</v>
      </c>
    </row>
    <row r="78" spans="1:25">
      <c r="A78">
        <v>1997</v>
      </c>
      <c r="B78" t="s">
        <v>2</v>
      </c>
      <c r="C78" t="s">
        <v>1</v>
      </c>
      <c r="D78" t="s">
        <v>2</v>
      </c>
      <c r="E78" t="s">
        <v>1</v>
      </c>
      <c r="F78" t="s">
        <v>2</v>
      </c>
      <c r="G78" t="s">
        <v>1</v>
      </c>
      <c r="H78" t="s">
        <v>2</v>
      </c>
      <c r="I78" t="s">
        <v>1</v>
      </c>
      <c r="J78" t="s">
        <v>2</v>
      </c>
      <c r="K78" t="s">
        <v>1</v>
      </c>
      <c r="L78" t="s">
        <v>2</v>
      </c>
      <c r="M78" t="s">
        <v>1</v>
      </c>
      <c r="N78" t="s">
        <v>2</v>
      </c>
      <c r="O78" t="s">
        <v>1</v>
      </c>
      <c r="P78" t="s">
        <v>2</v>
      </c>
      <c r="Q78" t="s">
        <v>1</v>
      </c>
      <c r="R78" t="s">
        <v>2</v>
      </c>
      <c r="S78" t="s">
        <v>1</v>
      </c>
      <c r="T78" t="s">
        <v>2</v>
      </c>
      <c r="U78" t="s">
        <v>1</v>
      </c>
      <c r="V78">
        <v>0.17</v>
      </c>
      <c r="X78">
        <v>0.19</v>
      </c>
    </row>
    <row r="79" spans="1:25">
      <c r="A79">
        <v>1998</v>
      </c>
      <c r="B79">
        <v>0.25</v>
      </c>
      <c r="D79">
        <v>0.23</v>
      </c>
      <c r="F79">
        <v>0.34</v>
      </c>
      <c r="H79">
        <v>0.34</v>
      </c>
      <c r="J79">
        <v>0.33</v>
      </c>
      <c r="L79">
        <v>0.27</v>
      </c>
      <c r="N79">
        <v>0.24</v>
      </c>
      <c r="P79">
        <v>0.2</v>
      </c>
      <c r="R79">
        <v>0.18</v>
      </c>
      <c r="T79">
        <v>0.21</v>
      </c>
      <c r="V79">
        <v>0.23</v>
      </c>
      <c r="X79">
        <v>0.21</v>
      </c>
    </row>
    <row r="80" spans="1:25">
      <c r="A80">
        <v>1999</v>
      </c>
      <c r="B80">
        <v>0.28000000000000003</v>
      </c>
      <c r="D80">
        <v>0.33</v>
      </c>
      <c r="F80">
        <v>0.31</v>
      </c>
      <c r="H80">
        <v>0.27</v>
      </c>
      <c r="J80">
        <v>0.24</v>
      </c>
      <c r="L80">
        <v>0.22</v>
      </c>
      <c r="N80">
        <v>0.19</v>
      </c>
      <c r="P80">
        <v>0.18</v>
      </c>
      <c r="R80">
        <v>0.19</v>
      </c>
      <c r="T80">
        <v>0.16</v>
      </c>
      <c r="V80">
        <v>0.21</v>
      </c>
      <c r="X80">
        <v>0.19</v>
      </c>
    </row>
    <row r="81" spans="1:25">
      <c r="A81">
        <v>2000</v>
      </c>
      <c r="B81">
        <v>0.27</v>
      </c>
      <c r="D81">
        <v>0.23</v>
      </c>
      <c r="F81">
        <v>0.27</v>
      </c>
      <c r="H81">
        <v>0.22</v>
      </c>
      <c r="J81">
        <v>0.3</v>
      </c>
      <c r="L81">
        <v>0.24</v>
      </c>
      <c r="N81">
        <v>0.15</v>
      </c>
      <c r="P81">
        <v>0.17</v>
      </c>
      <c r="R81">
        <v>0.15</v>
      </c>
      <c r="T81">
        <v>0.15</v>
      </c>
      <c r="V81">
        <v>0.15</v>
      </c>
      <c r="X81">
        <v>0.12</v>
      </c>
    </row>
    <row r="82" spans="1:25">
      <c r="A82">
        <v>2001</v>
      </c>
      <c r="B82">
        <v>0.2</v>
      </c>
      <c r="D82">
        <v>0.16</v>
      </c>
      <c r="F82">
        <v>0.16</v>
      </c>
      <c r="H82">
        <v>0.22</v>
      </c>
      <c r="J82">
        <v>0.17</v>
      </c>
      <c r="L82">
        <v>0.14000000000000001</v>
      </c>
      <c r="N82">
        <v>0.14000000000000001</v>
      </c>
      <c r="P82">
        <v>0.13</v>
      </c>
      <c r="R82">
        <v>0.1</v>
      </c>
      <c r="T82">
        <v>0.1</v>
      </c>
      <c r="V82">
        <v>0.1</v>
      </c>
      <c r="X82">
        <v>0.09</v>
      </c>
    </row>
    <row r="83" spans="1:25">
      <c r="A83">
        <v>2002</v>
      </c>
      <c r="B83">
        <v>0.13</v>
      </c>
      <c r="D83">
        <v>0.16</v>
      </c>
      <c r="F83">
        <v>0.14000000000000001</v>
      </c>
      <c r="H83">
        <v>0.21</v>
      </c>
      <c r="J83">
        <v>0.23</v>
      </c>
      <c r="L83">
        <v>0.22</v>
      </c>
      <c r="N83">
        <v>0.2</v>
      </c>
      <c r="P83">
        <v>0.18</v>
      </c>
      <c r="R83">
        <v>0.17</v>
      </c>
      <c r="T83">
        <v>0.17</v>
      </c>
      <c r="V83">
        <v>0.12</v>
      </c>
      <c r="X83">
        <v>0.17</v>
      </c>
    </row>
    <row r="84" spans="1:25">
      <c r="A84">
        <v>2003</v>
      </c>
      <c r="B84">
        <v>0.23</v>
      </c>
      <c r="D84">
        <v>0.22</v>
      </c>
      <c r="F84">
        <v>0.27</v>
      </c>
      <c r="H84">
        <v>0.26</v>
      </c>
      <c r="J84">
        <v>0.23</v>
      </c>
      <c r="L84">
        <v>0.14000000000000001</v>
      </c>
      <c r="N84">
        <v>0.18</v>
      </c>
      <c r="P84">
        <v>0.26</v>
      </c>
      <c r="R84">
        <v>0.23</v>
      </c>
      <c r="T84">
        <v>0.15</v>
      </c>
      <c r="V84">
        <v>0.15</v>
      </c>
      <c r="X84">
        <v>0.14000000000000001</v>
      </c>
    </row>
    <row r="85" spans="1:25">
      <c r="A85">
        <v>2004</v>
      </c>
      <c r="B85">
        <v>0.09</v>
      </c>
      <c r="D85">
        <v>0.19</v>
      </c>
      <c r="F85">
        <v>0.17</v>
      </c>
      <c r="H85">
        <v>0.3</v>
      </c>
      <c r="J85">
        <v>0.21</v>
      </c>
      <c r="L85">
        <v>0.19</v>
      </c>
      <c r="N85">
        <v>0.15</v>
      </c>
      <c r="P85">
        <v>0.13</v>
      </c>
      <c r="R85">
        <v>0.13</v>
      </c>
      <c r="T85">
        <v>0.11</v>
      </c>
      <c r="V85">
        <v>0.15</v>
      </c>
      <c r="X85">
        <v>0.19</v>
      </c>
    </row>
    <row r="86" spans="1:25">
      <c r="A86">
        <v>2005</v>
      </c>
      <c r="B86">
        <v>0.21</v>
      </c>
      <c r="D86">
        <v>0.22</v>
      </c>
      <c r="F86">
        <v>0.23</v>
      </c>
      <c r="H86">
        <v>0.22</v>
      </c>
      <c r="J86">
        <v>0.17</v>
      </c>
      <c r="L86">
        <v>0.2</v>
      </c>
      <c r="N86">
        <v>0.13</v>
      </c>
      <c r="P86">
        <v>0.13</v>
      </c>
      <c r="R86">
        <v>0.1</v>
      </c>
      <c r="T86">
        <v>0.13</v>
      </c>
      <c r="V86">
        <v>0.12</v>
      </c>
      <c r="X86">
        <v>0.16</v>
      </c>
    </row>
    <row r="87" spans="1:25">
      <c r="A87">
        <v>2006</v>
      </c>
      <c r="B87">
        <v>0.26</v>
      </c>
      <c r="D87">
        <v>0.27</v>
      </c>
      <c r="F87">
        <v>0.28999999999999998</v>
      </c>
      <c r="H87">
        <v>0.32</v>
      </c>
      <c r="I87" t="s">
        <v>2</v>
      </c>
      <c r="J87">
        <v>0.26</v>
      </c>
      <c r="K87" t="s">
        <v>2</v>
      </c>
      <c r="L87">
        <v>0.26</v>
      </c>
      <c r="M87" t="s">
        <v>2</v>
      </c>
      <c r="N87">
        <v>0.25</v>
      </c>
      <c r="O87" t="s">
        <v>2</v>
      </c>
      <c r="P87">
        <v>0.22</v>
      </c>
      <c r="Q87" t="s">
        <v>2</v>
      </c>
      <c r="R87">
        <v>0.16</v>
      </c>
      <c r="S87" t="s">
        <v>2</v>
      </c>
      <c r="T87">
        <v>0.15</v>
      </c>
      <c r="U87" t="s">
        <v>2</v>
      </c>
      <c r="V87">
        <v>0.15</v>
      </c>
      <c r="W87" t="s">
        <v>2</v>
      </c>
      <c r="X87">
        <v>0.16</v>
      </c>
      <c r="Y87" t="s">
        <v>2</v>
      </c>
    </row>
    <row r="88" spans="1:25">
      <c r="A88">
        <v>2007</v>
      </c>
      <c r="B88">
        <v>0.28000000000000003</v>
      </c>
      <c r="C88" t="s">
        <v>2</v>
      </c>
      <c r="D88">
        <v>0.15</v>
      </c>
      <c r="E88" t="s">
        <v>2</v>
      </c>
      <c r="F88">
        <v>0.12</v>
      </c>
      <c r="G88" t="s">
        <v>2</v>
      </c>
      <c r="H88">
        <v>0.17</v>
      </c>
      <c r="I88" t="s">
        <v>2</v>
      </c>
      <c r="J88">
        <v>0.14000000000000001</v>
      </c>
      <c r="K88" t="s">
        <v>2</v>
      </c>
      <c r="L88">
        <v>0.14000000000000001</v>
      </c>
      <c r="M88" t="s">
        <v>2</v>
      </c>
      <c r="N88">
        <v>0.12</v>
      </c>
      <c r="O88" t="s">
        <v>2</v>
      </c>
      <c r="P88">
        <v>0.11</v>
      </c>
      <c r="Q88" t="s">
        <v>2</v>
      </c>
      <c r="R88">
        <v>0.09</v>
      </c>
      <c r="S88" t="s">
        <v>2</v>
      </c>
      <c r="T88">
        <v>0.1</v>
      </c>
      <c r="U88" t="s">
        <v>2</v>
      </c>
      <c r="V88">
        <v>0.11</v>
      </c>
      <c r="W88" t="s">
        <v>2</v>
      </c>
      <c r="X88">
        <v>0.11</v>
      </c>
      <c r="Y88" t="s">
        <v>2</v>
      </c>
    </row>
    <row r="89" spans="1:25">
      <c r="A89">
        <v>2008</v>
      </c>
      <c r="B89">
        <v>0.13</v>
      </c>
      <c r="C89" t="s">
        <v>2</v>
      </c>
      <c r="D89">
        <v>0.15</v>
      </c>
      <c r="E89" t="s">
        <v>2</v>
      </c>
      <c r="F89">
        <v>0.18</v>
      </c>
      <c r="G89" t="s">
        <v>2</v>
      </c>
      <c r="H89">
        <v>0.13</v>
      </c>
      <c r="I89" t="s">
        <v>2</v>
      </c>
      <c r="J89">
        <v>0.09</v>
      </c>
      <c r="K89" t="s">
        <v>2</v>
      </c>
      <c r="L89">
        <v>0.16</v>
      </c>
      <c r="M89" t="s">
        <v>2</v>
      </c>
      <c r="N89">
        <v>0.15</v>
      </c>
      <c r="O89" t="s">
        <v>2</v>
      </c>
      <c r="P89">
        <v>0.12</v>
      </c>
      <c r="Q89" t="s">
        <v>2</v>
      </c>
      <c r="R89">
        <v>0.12</v>
      </c>
      <c r="S89" t="s">
        <v>2</v>
      </c>
      <c r="T89">
        <v>0.12</v>
      </c>
      <c r="U89" t="s">
        <v>2</v>
      </c>
      <c r="V89">
        <v>0.18</v>
      </c>
      <c r="W89" t="s">
        <v>2</v>
      </c>
      <c r="X89">
        <v>0.18</v>
      </c>
      <c r="Y89" t="s">
        <v>2</v>
      </c>
    </row>
    <row r="90" spans="1:25">
      <c r="A90">
        <v>2009</v>
      </c>
      <c r="B90">
        <v>0.19</v>
      </c>
      <c r="C90" t="s">
        <v>2</v>
      </c>
      <c r="D90">
        <v>0.19</v>
      </c>
      <c r="E90" t="s">
        <v>2</v>
      </c>
      <c r="F90">
        <v>0.25</v>
      </c>
      <c r="G90" t="s">
        <v>2</v>
      </c>
      <c r="H90">
        <v>0.22</v>
      </c>
      <c r="I90" t="s">
        <v>1</v>
      </c>
      <c r="J90" t="s">
        <v>2</v>
      </c>
      <c r="K90" t="s">
        <v>1</v>
      </c>
      <c r="L90" t="s">
        <v>2</v>
      </c>
      <c r="M90" t="s">
        <v>1</v>
      </c>
      <c r="N90" t="s">
        <v>2</v>
      </c>
      <c r="O90" t="s">
        <v>1</v>
      </c>
      <c r="P90" t="s">
        <v>2</v>
      </c>
      <c r="Q90" t="s">
        <v>1</v>
      </c>
      <c r="R90" t="s">
        <v>2</v>
      </c>
      <c r="S90" t="s">
        <v>1</v>
      </c>
      <c r="T90" t="s">
        <v>2</v>
      </c>
      <c r="U90" t="s">
        <v>1</v>
      </c>
      <c r="V90" t="s">
        <v>2</v>
      </c>
      <c r="W90" t="s">
        <v>1</v>
      </c>
      <c r="X90" t="s">
        <v>2</v>
      </c>
      <c r="Y90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IndustryTown&amp;PowerSt</vt:lpstr>
      <vt:lpstr>PowerStation</vt:lpstr>
      <vt:lpstr>Industry&amp;Town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Siyabonga Sikosana</cp:lastModifiedBy>
  <dcterms:created xsi:type="dcterms:W3CDTF">2010-08-24T10:42:14Z</dcterms:created>
  <dcterms:modified xsi:type="dcterms:W3CDTF">2011-03-10T07:20:15Z</dcterms:modified>
</cp:coreProperties>
</file>