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 activeTab="1"/>
  </bookViews>
  <sheets>
    <sheet name="D2R006_Total rainfall in mm on " sheetId="1" r:id="rId1"/>
    <sheet name="Knellpoort_Total rainfal_on_res" sheetId="2" r:id="rId2"/>
  </sheets>
  <calcPr calcId="125725"/>
</workbook>
</file>

<file path=xl/calcChain.xml><?xml version="1.0" encoding="utf-8"?>
<calcChain xmlns="http://schemas.openxmlformats.org/spreadsheetml/2006/main">
  <c r="N1" i="2"/>
  <c r="O1"/>
  <c r="N2"/>
  <c r="O2"/>
  <c r="N3"/>
  <c r="O3"/>
  <c r="N4"/>
  <c r="O4"/>
  <c r="N5"/>
  <c r="O5"/>
  <c r="N6"/>
  <c r="O6"/>
  <c r="N7"/>
  <c r="O7"/>
  <c r="N8"/>
  <c r="O8"/>
  <c r="N9"/>
  <c r="O9"/>
  <c r="N10"/>
  <c r="O10"/>
  <c r="N11"/>
  <c r="O11"/>
  <c r="N12"/>
  <c r="O12"/>
  <c r="N13"/>
  <c r="O13"/>
  <c r="N14"/>
  <c r="O14"/>
  <c r="N15"/>
  <c r="O15"/>
  <c r="N16"/>
  <c r="O16"/>
  <c r="N17"/>
  <c r="O17"/>
  <c r="N18"/>
  <c r="O18"/>
  <c r="N19"/>
  <c r="O19"/>
  <c r="N20"/>
  <c r="O20"/>
  <c r="N21"/>
  <c r="O21"/>
  <c r="N22"/>
  <c r="O22"/>
  <c r="N23"/>
  <c r="O23"/>
  <c r="N24"/>
  <c r="O24"/>
  <c r="N25"/>
  <c r="O25"/>
  <c r="N26"/>
  <c r="O26"/>
  <c r="N27"/>
  <c r="O27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O38"/>
  <c r="N39"/>
  <c r="O39"/>
  <c r="N40"/>
  <c r="O40"/>
  <c r="N41"/>
  <c r="O41"/>
  <c r="N42"/>
  <c r="O42"/>
  <c r="N43"/>
  <c r="O43"/>
  <c r="N44"/>
  <c r="O44"/>
  <c r="N45"/>
  <c r="O45"/>
  <c r="N46"/>
  <c r="O46"/>
  <c r="N47"/>
  <c r="O47"/>
  <c r="N48"/>
  <c r="O48"/>
  <c r="N49"/>
  <c r="O49"/>
  <c r="N50"/>
  <c r="O50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5"/>
  <c r="O65"/>
  <c r="N66"/>
  <c r="O66"/>
  <c r="N67"/>
  <c r="O67"/>
  <c r="N68"/>
  <c r="O68"/>
  <c r="N69"/>
  <c r="O69"/>
  <c r="N70"/>
  <c r="O70"/>
  <c r="N71"/>
  <c r="O71"/>
  <c r="N72"/>
  <c r="O72"/>
  <c r="N73"/>
  <c r="O73"/>
  <c r="N74"/>
  <c r="O74"/>
  <c r="N75"/>
  <c r="O75"/>
  <c r="N76"/>
  <c r="O76"/>
  <c r="N77"/>
  <c r="O77"/>
  <c r="N78"/>
  <c r="O78"/>
  <c r="N79"/>
  <c r="O79"/>
  <c r="N80"/>
  <c r="O80"/>
  <c r="N81"/>
  <c r="O81"/>
  <c r="N82"/>
  <c r="O82"/>
  <c r="N83"/>
  <c r="O83"/>
  <c r="N84"/>
  <c r="O84"/>
  <c r="N85"/>
  <c r="O85"/>
  <c r="L1"/>
  <c r="M1"/>
  <c r="L2"/>
  <c r="M2"/>
  <c r="L3"/>
  <c r="M3"/>
  <c r="L4"/>
  <c r="M4"/>
  <c r="L5"/>
  <c r="M5"/>
  <c r="L6"/>
  <c r="M6"/>
  <c r="L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65"/>
  <c r="M65"/>
  <c r="L66"/>
  <c r="M66"/>
  <c r="L67"/>
  <c r="M67"/>
  <c r="L68"/>
  <c r="M68"/>
  <c r="L69"/>
  <c r="M69"/>
  <c r="L70"/>
  <c r="M70"/>
  <c r="L71"/>
  <c r="M71"/>
  <c r="L72"/>
  <c r="M72"/>
  <c r="L73"/>
  <c r="M73"/>
  <c r="L74"/>
  <c r="M74"/>
  <c r="L75"/>
  <c r="M75"/>
  <c r="L76"/>
  <c r="M76"/>
  <c r="L77"/>
  <c r="M77"/>
  <c r="L78"/>
  <c r="M78"/>
  <c r="L79"/>
  <c r="M79"/>
  <c r="L80"/>
  <c r="M80"/>
  <c r="L81"/>
  <c r="M81"/>
  <c r="L82"/>
  <c r="M82"/>
  <c r="L83"/>
  <c r="M83"/>
  <c r="L84"/>
  <c r="M84"/>
  <c r="L85"/>
  <c r="M85"/>
  <c r="J1"/>
  <c r="K1"/>
  <c r="J2"/>
  <c r="K2"/>
  <c r="J3"/>
  <c r="K3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D1"/>
  <c r="E1"/>
  <c r="F1"/>
  <c r="G1"/>
  <c r="H1"/>
  <c r="I1"/>
  <c r="D2"/>
  <c r="E2"/>
  <c r="F2"/>
  <c r="G2"/>
  <c r="H2"/>
  <c r="I2"/>
  <c r="D3"/>
  <c r="E3"/>
  <c r="F3"/>
  <c r="G3"/>
  <c r="H3"/>
  <c r="I3"/>
  <c r="D4"/>
  <c r="E4"/>
  <c r="F4"/>
  <c r="G4"/>
  <c r="H4"/>
  <c r="I4"/>
  <c r="D5"/>
  <c r="E5"/>
  <c r="F5"/>
  <c r="G5"/>
  <c r="H5"/>
  <c r="I5"/>
  <c r="D6"/>
  <c r="E6"/>
  <c r="F6"/>
  <c r="G6"/>
  <c r="H6"/>
  <c r="I6"/>
  <c r="D7"/>
  <c r="E7"/>
  <c r="F7"/>
  <c r="G7"/>
  <c r="H7"/>
  <c r="I7"/>
  <c r="D8"/>
  <c r="E8"/>
  <c r="F8"/>
  <c r="G8"/>
  <c r="H8"/>
  <c r="I8"/>
  <c r="D9"/>
  <c r="E9"/>
  <c r="F9"/>
  <c r="G9"/>
  <c r="H9"/>
  <c r="I9"/>
  <c r="D10"/>
  <c r="E10"/>
  <c r="F10"/>
  <c r="G10"/>
  <c r="H10"/>
  <c r="I10"/>
  <c r="D11"/>
  <c r="E11"/>
  <c r="F11"/>
  <c r="G11"/>
  <c r="H11"/>
  <c r="I11"/>
  <c r="D12"/>
  <c r="E12"/>
  <c r="F12"/>
  <c r="G12"/>
  <c r="H12"/>
  <c r="I12"/>
  <c r="D13"/>
  <c r="E13"/>
  <c r="F13"/>
  <c r="G13"/>
  <c r="H13"/>
  <c r="I13"/>
  <c r="D14"/>
  <c r="E14"/>
  <c r="F14"/>
  <c r="G14"/>
  <c r="H14"/>
  <c r="I14"/>
  <c r="D15"/>
  <c r="E15"/>
  <c r="F15"/>
  <c r="G15"/>
  <c r="H15"/>
  <c r="I15"/>
  <c r="D16"/>
  <c r="E16"/>
  <c r="F16"/>
  <c r="G16"/>
  <c r="H16"/>
  <c r="I16"/>
  <c r="D17"/>
  <c r="E17"/>
  <c r="F17"/>
  <c r="G17"/>
  <c r="H17"/>
  <c r="I17"/>
  <c r="D18"/>
  <c r="E18"/>
  <c r="F18"/>
  <c r="G18"/>
  <c r="H18"/>
  <c r="I18"/>
  <c r="D19"/>
  <c r="E19"/>
  <c r="F19"/>
  <c r="G19"/>
  <c r="H19"/>
  <c r="I19"/>
  <c r="D20"/>
  <c r="E20"/>
  <c r="F20"/>
  <c r="G20"/>
  <c r="H20"/>
  <c r="I20"/>
  <c r="D21"/>
  <c r="E21"/>
  <c r="F21"/>
  <c r="G21"/>
  <c r="H21"/>
  <c r="I21"/>
  <c r="D22"/>
  <c r="E22"/>
  <c r="F22"/>
  <c r="G22"/>
  <c r="H22"/>
  <c r="I22"/>
  <c r="D23"/>
  <c r="E23"/>
  <c r="F23"/>
  <c r="G23"/>
  <c r="H23"/>
  <c r="I23"/>
  <c r="D24"/>
  <c r="E24"/>
  <c r="F24"/>
  <c r="G24"/>
  <c r="H24"/>
  <c r="I24"/>
  <c r="D25"/>
  <c r="E25"/>
  <c r="F25"/>
  <c r="G25"/>
  <c r="H25"/>
  <c r="I25"/>
  <c r="D26"/>
  <c r="E26"/>
  <c r="F26"/>
  <c r="G26"/>
  <c r="H26"/>
  <c r="I26"/>
  <c r="D27"/>
  <c r="E27"/>
  <c r="F27"/>
  <c r="G27"/>
  <c r="H27"/>
  <c r="I27"/>
  <c r="D28"/>
  <c r="E28"/>
  <c r="F28"/>
  <c r="G28"/>
  <c r="H28"/>
  <c r="I28"/>
  <c r="D29"/>
  <c r="E29"/>
  <c r="F29"/>
  <c r="G29"/>
  <c r="H29"/>
  <c r="I29"/>
  <c r="D30"/>
  <c r="E30"/>
  <c r="F30"/>
  <c r="G30"/>
  <c r="H30"/>
  <c r="I30"/>
  <c r="D31"/>
  <c r="E31"/>
  <c r="F31"/>
  <c r="G31"/>
  <c r="H31"/>
  <c r="I31"/>
  <c r="D32"/>
  <c r="E32"/>
  <c r="F32"/>
  <c r="G32"/>
  <c r="H32"/>
  <c r="I32"/>
  <c r="D33"/>
  <c r="E33"/>
  <c r="F33"/>
  <c r="G33"/>
  <c r="H33"/>
  <c r="I33"/>
  <c r="D34"/>
  <c r="E34"/>
  <c r="F34"/>
  <c r="G34"/>
  <c r="H34"/>
  <c r="I34"/>
  <c r="D35"/>
  <c r="E35"/>
  <c r="F35"/>
  <c r="G35"/>
  <c r="H35"/>
  <c r="I35"/>
  <c r="D36"/>
  <c r="E36"/>
  <c r="F36"/>
  <c r="G36"/>
  <c r="H36"/>
  <c r="I36"/>
  <c r="D37"/>
  <c r="E37"/>
  <c r="F37"/>
  <c r="G37"/>
  <c r="H37"/>
  <c r="I37"/>
  <c r="D38"/>
  <c r="E38"/>
  <c r="F38"/>
  <c r="G38"/>
  <c r="H38"/>
  <c r="I38"/>
  <c r="D39"/>
  <c r="E39"/>
  <c r="F39"/>
  <c r="G39"/>
  <c r="H39"/>
  <c r="I39"/>
  <c r="D40"/>
  <c r="E40"/>
  <c r="F40"/>
  <c r="G40"/>
  <c r="H40"/>
  <c r="I40"/>
  <c r="D41"/>
  <c r="E41"/>
  <c r="F41"/>
  <c r="G41"/>
  <c r="H41"/>
  <c r="I41"/>
  <c r="D42"/>
  <c r="E42"/>
  <c r="F42"/>
  <c r="G42"/>
  <c r="H42"/>
  <c r="I42"/>
  <c r="D43"/>
  <c r="E43"/>
  <c r="F43"/>
  <c r="G43"/>
  <c r="H43"/>
  <c r="I43"/>
  <c r="D44"/>
  <c r="E44"/>
  <c r="F44"/>
  <c r="G44"/>
  <c r="H44"/>
  <c r="I44"/>
  <c r="D45"/>
  <c r="E45"/>
  <c r="F45"/>
  <c r="G45"/>
  <c r="H45"/>
  <c r="I45"/>
  <c r="D46"/>
  <c r="E46"/>
  <c r="F46"/>
  <c r="G46"/>
  <c r="H46"/>
  <c r="I46"/>
  <c r="D47"/>
  <c r="E47"/>
  <c r="F47"/>
  <c r="G47"/>
  <c r="H47"/>
  <c r="I47"/>
  <c r="D48"/>
  <c r="E48"/>
  <c r="F48"/>
  <c r="G48"/>
  <c r="H48"/>
  <c r="I48"/>
  <c r="D49"/>
  <c r="E49"/>
  <c r="F49"/>
  <c r="G49"/>
  <c r="H49"/>
  <c r="I49"/>
  <c r="D50"/>
  <c r="E50"/>
  <c r="F50"/>
  <c r="G50"/>
  <c r="H50"/>
  <c r="I50"/>
  <c r="D51"/>
  <c r="E51"/>
  <c r="F51"/>
  <c r="G51"/>
  <c r="H51"/>
  <c r="I51"/>
  <c r="D52"/>
  <c r="E52"/>
  <c r="F52"/>
  <c r="G52"/>
  <c r="H52"/>
  <c r="I52"/>
  <c r="D53"/>
  <c r="E53"/>
  <c r="F53"/>
  <c r="G53"/>
  <c r="H53"/>
  <c r="I53"/>
  <c r="D54"/>
  <c r="E54"/>
  <c r="F54"/>
  <c r="G54"/>
  <c r="H54"/>
  <c r="I54"/>
  <c r="D55"/>
  <c r="E55"/>
  <c r="F55"/>
  <c r="G55"/>
  <c r="H55"/>
  <c r="I55"/>
  <c r="D56"/>
  <c r="E56"/>
  <c r="F56"/>
  <c r="G56"/>
  <c r="H56"/>
  <c r="I56"/>
  <c r="D57"/>
  <c r="E57"/>
  <c r="F57"/>
  <c r="G57"/>
  <c r="H57"/>
  <c r="I57"/>
  <c r="D58"/>
  <c r="E58"/>
  <c r="F58"/>
  <c r="G58"/>
  <c r="H58"/>
  <c r="I58"/>
  <c r="D59"/>
  <c r="E59"/>
  <c r="F59"/>
  <c r="G59"/>
  <c r="H59"/>
  <c r="I59"/>
  <c r="D60"/>
  <c r="E60"/>
  <c r="F60"/>
  <c r="G60"/>
  <c r="H60"/>
  <c r="I60"/>
  <c r="D61"/>
  <c r="E61"/>
  <c r="F61"/>
  <c r="G61"/>
  <c r="H61"/>
  <c r="I61"/>
  <c r="D62"/>
  <c r="E62"/>
  <c r="F62"/>
  <c r="G62"/>
  <c r="H62"/>
  <c r="I62"/>
  <c r="D63"/>
  <c r="E63"/>
  <c r="F63"/>
  <c r="G63"/>
  <c r="H63"/>
  <c r="I63"/>
  <c r="D64"/>
  <c r="E64"/>
  <c r="F64"/>
  <c r="G64"/>
  <c r="H64"/>
  <c r="I64"/>
  <c r="D65"/>
  <c r="E65"/>
  <c r="F65"/>
  <c r="G65"/>
  <c r="H65"/>
  <c r="I65"/>
  <c r="D66"/>
  <c r="E66"/>
  <c r="F66"/>
  <c r="G66"/>
  <c r="H66"/>
  <c r="I66"/>
  <c r="D67"/>
  <c r="E67"/>
  <c r="F67"/>
  <c r="G67"/>
  <c r="H67"/>
  <c r="I67"/>
  <c r="D68"/>
  <c r="E68"/>
  <c r="F68"/>
  <c r="G68"/>
  <c r="H68"/>
  <c r="I68"/>
  <c r="D69"/>
  <c r="E69"/>
  <c r="F69"/>
  <c r="G69"/>
  <c r="H69"/>
  <c r="I69"/>
  <c r="D70"/>
  <c r="E70"/>
  <c r="F70"/>
  <c r="G70"/>
  <c r="H70"/>
  <c r="I70"/>
  <c r="D71"/>
  <c r="E71"/>
  <c r="F71"/>
  <c r="G71"/>
  <c r="H71"/>
  <c r="I71"/>
  <c r="D72"/>
  <c r="E72"/>
  <c r="F72"/>
  <c r="G72"/>
  <c r="H72"/>
  <c r="I72"/>
  <c r="D73"/>
  <c r="E73"/>
  <c r="F73"/>
  <c r="G73"/>
  <c r="H73"/>
  <c r="I73"/>
  <c r="D74"/>
  <c r="E74"/>
  <c r="F74"/>
  <c r="G74"/>
  <c r="H74"/>
  <c r="I74"/>
  <c r="D75"/>
  <c r="E75"/>
  <c r="F75"/>
  <c r="G75"/>
  <c r="H75"/>
  <c r="I75"/>
  <c r="D76"/>
  <c r="E76"/>
  <c r="F76"/>
  <c r="G76"/>
  <c r="H76"/>
  <c r="I76"/>
  <c r="D77"/>
  <c r="E77"/>
  <c r="F77"/>
  <c r="G77"/>
  <c r="H77"/>
  <c r="I77"/>
  <c r="D78"/>
  <c r="E78"/>
  <c r="F78"/>
  <c r="G78"/>
  <c r="H78"/>
  <c r="I78"/>
  <c r="D79"/>
  <c r="E79"/>
  <c r="F79"/>
  <c r="G79"/>
  <c r="H79"/>
  <c r="I79"/>
  <c r="D80"/>
  <c r="E80"/>
  <c r="F80"/>
  <c r="G80"/>
  <c r="H80"/>
  <c r="I80"/>
  <c r="D81"/>
  <c r="E81"/>
  <c r="F81"/>
  <c r="G81"/>
  <c r="H81"/>
  <c r="I81"/>
  <c r="D82"/>
  <c r="E82"/>
  <c r="F82"/>
  <c r="G82"/>
  <c r="H82"/>
  <c r="I82"/>
  <c r="D83"/>
  <c r="E83"/>
  <c r="F83"/>
  <c r="G83"/>
  <c r="H83"/>
  <c r="I83"/>
  <c r="D84"/>
  <c r="E84"/>
  <c r="F84"/>
  <c r="G84"/>
  <c r="H84"/>
  <c r="I84"/>
  <c r="D85"/>
  <c r="E85"/>
  <c r="F85"/>
  <c r="G85"/>
  <c r="H85"/>
  <c r="I85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1"/>
  <c r="AA86" i="1"/>
  <c r="AA85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2"/>
  <c r="AA3"/>
  <c r="AA4"/>
  <c r="AA5"/>
  <c r="AA6"/>
  <c r="AA7"/>
  <c r="AA8"/>
  <c r="AA9"/>
  <c r="AA10"/>
  <c r="AA1"/>
</calcChain>
</file>

<file path=xl/sharedStrings.xml><?xml version="1.0" encoding="utf-8"?>
<sst xmlns="http://schemas.openxmlformats.org/spreadsheetml/2006/main" count="193" uniqueCount="2">
  <si>
    <t xml:space="preserve"> </t>
  </si>
  <si>
    <t>KNLPT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</si>
</sst>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topLeftCell="A55" workbookViewId="0">
      <selection activeCell="B64" sqref="B1:B1048576"/>
    </sheetView>
  </sheetViews>
  <sheetFormatPr defaultRowHeight="15"/>
  <cols>
    <col min="1" max="1" width="7.7109375" customWidth="1"/>
    <col min="2" max="2" width="6.7109375" customWidth="1"/>
    <col min="3" max="3" width="7.7109375" style="1" customWidth="1"/>
    <col min="4" max="4" width="1.7109375" style="1" customWidth="1"/>
    <col min="5" max="5" width="7.7109375" style="1" customWidth="1"/>
    <col min="6" max="6" width="1.7109375" style="1" customWidth="1"/>
    <col min="7" max="7" width="7.7109375" style="1" customWidth="1"/>
    <col min="8" max="8" width="1.7109375" style="1" customWidth="1"/>
    <col min="9" max="9" width="7.7109375" style="1" customWidth="1"/>
    <col min="10" max="10" width="1.7109375" style="1" customWidth="1"/>
    <col min="11" max="11" width="7.7109375" style="1" customWidth="1"/>
    <col min="12" max="12" width="1.7109375" style="1" customWidth="1"/>
    <col min="13" max="13" width="7.7109375" style="1" customWidth="1"/>
    <col min="14" max="14" width="1.7109375" style="1" customWidth="1"/>
    <col min="15" max="15" width="7.7109375" style="1" customWidth="1"/>
    <col min="16" max="16" width="1.7109375" style="1" customWidth="1"/>
    <col min="17" max="17" width="7.7109375" style="1" customWidth="1"/>
    <col min="18" max="18" width="1.7109375" style="1" customWidth="1"/>
    <col min="19" max="19" width="7.7109375" style="1" customWidth="1"/>
    <col min="20" max="20" width="1.7109375" style="1" customWidth="1"/>
    <col min="21" max="21" width="7.7109375" style="1" customWidth="1"/>
    <col min="22" max="22" width="1.7109375" style="1" customWidth="1"/>
    <col min="23" max="23" width="7.7109375" style="1" customWidth="1"/>
    <col min="24" max="24" width="1.7109375" style="1" customWidth="1"/>
    <col min="25" max="25" width="7.7109375" style="1" customWidth="1"/>
    <col min="26" max="26" width="1.7109375" style="1" customWidth="1"/>
    <col min="27" max="27" width="9.140625" style="1"/>
  </cols>
  <sheetData>
    <row r="1" spans="1:27">
      <c r="A1" t="s">
        <v>1</v>
      </c>
      <c r="B1">
        <v>1920</v>
      </c>
      <c r="C1" s="1">
        <v>0</v>
      </c>
      <c r="E1" s="1">
        <v>0</v>
      </c>
      <c r="G1" s="1">
        <v>0</v>
      </c>
      <c r="I1" s="1">
        <v>0</v>
      </c>
      <c r="K1" s="1">
        <v>0</v>
      </c>
      <c r="M1" s="1">
        <v>0</v>
      </c>
      <c r="O1" s="1">
        <v>0</v>
      </c>
      <c r="Q1" s="1">
        <v>0</v>
      </c>
      <c r="S1" s="1">
        <v>0</v>
      </c>
      <c r="U1" s="1">
        <v>0</v>
      </c>
      <c r="W1" s="1">
        <v>0</v>
      </c>
      <c r="Y1" s="1">
        <v>0</v>
      </c>
      <c r="AA1" s="1">
        <f>SUM(Y1,W1,U1,S1,Q1,O1,M1,K1,I1,G1,E1,C1)</f>
        <v>0</v>
      </c>
    </row>
    <row r="2" spans="1:27">
      <c r="A2" t="s">
        <v>1</v>
      </c>
      <c r="B2">
        <v>1921</v>
      </c>
      <c r="C2" s="1">
        <v>0</v>
      </c>
      <c r="E2" s="1">
        <v>0</v>
      </c>
      <c r="G2" s="1">
        <v>0</v>
      </c>
      <c r="I2" s="1">
        <v>0</v>
      </c>
      <c r="K2" s="1">
        <v>0</v>
      </c>
      <c r="M2" s="1">
        <v>0</v>
      </c>
      <c r="O2" s="1">
        <v>0</v>
      </c>
      <c r="Q2" s="1">
        <v>0</v>
      </c>
      <c r="S2" s="1">
        <v>0</v>
      </c>
      <c r="U2" s="1">
        <v>0</v>
      </c>
      <c r="W2" s="1">
        <v>0</v>
      </c>
      <c r="Y2" s="1">
        <v>0</v>
      </c>
      <c r="AA2" s="1">
        <f t="shared" ref="AA2:AA65" si="0">SUM(Y2,W2,U2,S2,Q2,O2,M2,K2,I2,G2,E2,C2)</f>
        <v>0</v>
      </c>
    </row>
    <row r="3" spans="1:27">
      <c r="A3" t="s">
        <v>1</v>
      </c>
      <c r="B3">
        <v>1922</v>
      </c>
      <c r="C3" s="1">
        <v>0</v>
      </c>
      <c r="E3" s="1">
        <v>0</v>
      </c>
      <c r="G3" s="1">
        <v>0</v>
      </c>
      <c r="I3" s="1">
        <v>0</v>
      </c>
      <c r="K3" s="1">
        <v>0</v>
      </c>
      <c r="M3" s="1">
        <v>0</v>
      </c>
      <c r="O3" s="1">
        <v>0</v>
      </c>
      <c r="Q3" s="1">
        <v>0</v>
      </c>
      <c r="S3" s="1">
        <v>0</v>
      </c>
      <c r="U3" s="1">
        <v>0</v>
      </c>
      <c r="W3" s="1">
        <v>0</v>
      </c>
      <c r="Y3" s="1">
        <v>0</v>
      </c>
      <c r="AA3" s="1">
        <f t="shared" si="0"/>
        <v>0</v>
      </c>
    </row>
    <row r="4" spans="1:27">
      <c r="A4" t="s">
        <v>1</v>
      </c>
      <c r="B4">
        <v>1923</v>
      </c>
      <c r="C4" s="1">
        <v>0</v>
      </c>
      <c r="E4" s="1">
        <v>0</v>
      </c>
      <c r="G4" s="1">
        <v>0</v>
      </c>
      <c r="I4" s="1">
        <v>0</v>
      </c>
      <c r="K4" s="1">
        <v>0</v>
      </c>
      <c r="M4" s="1">
        <v>0</v>
      </c>
      <c r="O4" s="1">
        <v>0</v>
      </c>
      <c r="Q4" s="1">
        <v>0</v>
      </c>
      <c r="S4" s="1">
        <v>0</v>
      </c>
      <c r="U4" s="1">
        <v>0</v>
      </c>
      <c r="W4" s="1">
        <v>0</v>
      </c>
      <c r="Y4" s="1">
        <v>0</v>
      </c>
      <c r="AA4" s="1">
        <f t="shared" si="0"/>
        <v>0</v>
      </c>
    </row>
    <row r="5" spans="1:27">
      <c r="A5" t="s">
        <v>1</v>
      </c>
      <c r="B5">
        <v>1924</v>
      </c>
      <c r="C5" s="1">
        <v>0</v>
      </c>
      <c r="E5" s="1">
        <v>0</v>
      </c>
      <c r="G5" s="1">
        <v>0</v>
      </c>
      <c r="I5" s="1">
        <v>0</v>
      </c>
      <c r="K5" s="1">
        <v>0</v>
      </c>
      <c r="M5" s="1">
        <v>0</v>
      </c>
      <c r="O5" s="1">
        <v>0</v>
      </c>
      <c r="Q5" s="1">
        <v>0</v>
      </c>
      <c r="S5" s="1">
        <v>0</v>
      </c>
      <c r="U5" s="1">
        <v>0</v>
      </c>
      <c r="W5" s="1">
        <v>0</v>
      </c>
      <c r="Y5" s="1">
        <v>0</v>
      </c>
      <c r="AA5" s="1">
        <f t="shared" si="0"/>
        <v>0</v>
      </c>
    </row>
    <row r="6" spans="1:27">
      <c r="A6" t="s">
        <v>1</v>
      </c>
      <c r="B6">
        <v>1925</v>
      </c>
      <c r="C6" s="1">
        <v>0</v>
      </c>
      <c r="E6" s="1">
        <v>0</v>
      </c>
      <c r="G6" s="1">
        <v>0</v>
      </c>
      <c r="I6" s="1">
        <v>0</v>
      </c>
      <c r="K6" s="1">
        <v>0</v>
      </c>
      <c r="M6" s="1">
        <v>0</v>
      </c>
      <c r="O6" s="1">
        <v>0</v>
      </c>
      <c r="Q6" s="1">
        <v>0</v>
      </c>
      <c r="S6" s="1">
        <v>0</v>
      </c>
      <c r="U6" s="1">
        <v>0</v>
      </c>
      <c r="W6" s="1">
        <v>0</v>
      </c>
      <c r="Y6" s="1">
        <v>0</v>
      </c>
      <c r="AA6" s="1">
        <f t="shared" si="0"/>
        <v>0</v>
      </c>
    </row>
    <row r="7" spans="1:27">
      <c r="A7" t="s">
        <v>1</v>
      </c>
      <c r="B7">
        <v>1926</v>
      </c>
      <c r="C7" s="1">
        <v>0</v>
      </c>
      <c r="E7" s="1">
        <v>0</v>
      </c>
      <c r="G7" s="1">
        <v>0</v>
      </c>
      <c r="I7" s="1">
        <v>0</v>
      </c>
      <c r="K7" s="1">
        <v>0</v>
      </c>
      <c r="M7" s="1">
        <v>0</v>
      </c>
      <c r="O7" s="1">
        <v>0</v>
      </c>
      <c r="Q7" s="1">
        <v>0</v>
      </c>
      <c r="S7" s="1">
        <v>0</v>
      </c>
      <c r="U7" s="1">
        <v>0</v>
      </c>
      <c r="W7" s="1">
        <v>0</v>
      </c>
      <c r="Y7" s="1">
        <v>0</v>
      </c>
      <c r="AA7" s="1">
        <f t="shared" si="0"/>
        <v>0</v>
      </c>
    </row>
    <row r="8" spans="1:27">
      <c r="A8" t="s">
        <v>1</v>
      </c>
      <c r="B8">
        <v>1927</v>
      </c>
      <c r="C8" s="1">
        <v>0</v>
      </c>
      <c r="E8" s="1">
        <v>0</v>
      </c>
      <c r="G8" s="1">
        <v>0</v>
      </c>
      <c r="I8" s="1">
        <v>0</v>
      </c>
      <c r="K8" s="1">
        <v>0</v>
      </c>
      <c r="M8" s="1">
        <v>0</v>
      </c>
      <c r="O8" s="1">
        <v>0</v>
      </c>
      <c r="Q8" s="1">
        <v>0</v>
      </c>
      <c r="S8" s="1">
        <v>0</v>
      </c>
      <c r="U8" s="1">
        <v>0</v>
      </c>
      <c r="W8" s="1">
        <v>0</v>
      </c>
      <c r="Y8" s="1">
        <v>0</v>
      </c>
      <c r="AA8" s="1">
        <f t="shared" si="0"/>
        <v>0</v>
      </c>
    </row>
    <row r="9" spans="1:27">
      <c r="A9" t="s">
        <v>1</v>
      </c>
      <c r="B9">
        <v>1928</v>
      </c>
      <c r="C9" s="1">
        <v>0</v>
      </c>
      <c r="E9" s="1">
        <v>0</v>
      </c>
      <c r="G9" s="1">
        <v>0</v>
      </c>
      <c r="I9" s="1">
        <v>0</v>
      </c>
      <c r="K9" s="1">
        <v>0</v>
      </c>
      <c r="M9" s="1">
        <v>0</v>
      </c>
      <c r="O9" s="1">
        <v>0</v>
      </c>
      <c r="Q9" s="1">
        <v>0</v>
      </c>
      <c r="S9" s="1">
        <v>0</v>
      </c>
      <c r="U9" s="1">
        <v>0</v>
      </c>
      <c r="W9" s="1">
        <v>0</v>
      </c>
      <c r="Y9" s="1">
        <v>0</v>
      </c>
      <c r="AA9" s="1">
        <f t="shared" si="0"/>
        <v>0</v>
      </c>
    </row>
    <row r="10" spans="1:27">
      <c r="A10" t="s">
        <v>1</v>
      </c>
      <c r="B10">
        <v>1929</v>
      </c>
      <c r="C10" s="1">
        <v>0</v>
      </c>
      <c r="E10" s="1">
        <v>0</v>
      </c>
      <c r="G10" s="1">
        <v>0</v>
      </c>
      <c r="I10" s="1">
        <v>0</v>
      </c>
      <c r="K10" s="1">
        <v>0</v>
      </c>
      <c r="M10" s="1">
        <v>0</v>
      </c>
      <c r="O10" s="1">
        <v>0</v>
      </c>
      <c r="Q10" s="1">
        <v>0</v>
      </c>
      <c r="S10" s="1">
        <v>0</v>
      </c>
      <c r="U10" s="1">
        <v>0</v>
      </c>
      <c r="W10" s="1">
        <v>0</v>
      </c>
      <c r="Y10" s="1">
        <v>0</v>
      </c>
      <c r="AA10" s="1">
        <f t="shared" si="0"/>
        <v>0</v>
      </c>
    </row>
    <row r="11" spans="1:27">
      <c r="A11" t="s">
        <v>1</v>
      </c>
      <c r="B11">
        <v>1930</v>
      </c>
      <c r="C11" s="1">
        <v>0</v>
      </c>
      <c r="E11" s="1">
        <v>0</v>
      </c>
      <c r="G11" s="1">
        <v>0</v>
      </c>
      <c r="I11" s="1">
        <v>0</v>
      </c>
      <c r="K11" s="1">
        <v>0</v>
      </c>
      <c r="M11" s="1">
        <v>0</v>
      </c>
      <c r="O11" s="1">
        <v>0</v>
      </c>
      <c r="Q11" s="1">
        <v>0</v>
      </c>
      <c r="S11" s="1">
        <v>0</v>
      </c>
      <c r="U11" s="1">
        <v>0</v>
      </c>
      <c r="W11" s="1">
        <v>0</v>
      </c>
      <c r="Y11" s="1">
        <v>0</v>
      </c>
      <c r="AA11" s="1">
        <f t="shared" si="0"/>
        <v>0</v>
      </c>
    </row>
    <row r="12" spans="1:27">
      <c r="A12" t="s">
        <v>1</v>
      </c>
      <c r="B12">
        <v>1931</v>
      </c>
      <c r="C12" s="1">
        <v>0</v>
      </c>
      <c r="E12" s="1">
        <v>0</v>
      </c>
      <c r="G12" s="1">
        <v>0</v>
      </c>
      <c r="I12" s="1">
        <v>0</v>
      </c>
      <c r="K12" s="1">
        <v>0</v>
      </c>
      <c r="M12" s="1">
        <v>0</v>
      </c>
      <c r="O12" s="1">
        <v>0</v>
      </c>
      <c r="Q12" s="1">
        <v>0</v>
      </c>
      <c r="S12" s="1">
        <v>0</v>
      </c>
      <c r="U12" s="1">
        <v>0</v>
      </c>
      <c r="W12" s="1">
        <v>0</v>
      </c>
      <c r="Y12" s="1">
        <v>0</v>
      </c>
      <c r="AA12" s="1">
        <f t="shared" si="0"/>
        <v>0</v>
      </c>
    </row>
    <row r="13" spans="1:27">
      <c r="A13" t="s">
        <v>1</v>
      </c>
      <c r="B13">
        <v>1932</v>
      </c>
      <c r="C13" s="1">
        <v>0</v>
      </c>
      <c r="E13" s="1">
        <v>0</v>
      </c>
      <c r="G13" s="1">
        <v>0</v>
      </c>
      <c r="I13" s="1">
        <v>0</v>
      </c>
      <c r="K13" s="1">
        <v>0</v>
      </c>
      <c r="M13" s="1">
        <v>0</v>
      </c>
      <c r="O13" s="1">
        <v>0</v>
      </c>
      <c r="Q13" s="1">
        <v>0</v>
      </c>
      <c r="S13" s="1">
        <v>0</v>
      </c>
      <c r="U13" s="1">
        <v>0</v>
      </c>
      <c r="W13" s="1">
        <v>0</v>
      </c>
      <c r="Y13" s="1">
        <v>0</v>
      </c>
      <c r="AA13" s="1">
        <f t="shared" si="0"/>
        <v>0</v>
      </c>
    </row>
    <row r="14" spans="1:27">
      <c r="A14" t="s">
        <v>1</v>
      </c>
      <c r="B14">
        <v>1933</v>
      </c>
      <c r="C14" s="1">
        <v>0</v>
      </c>
      <c r="E14" s="1">
        <v>0</v>
      </c>
      <c r="G14" s="1">
        <v>0</v>
      </c>
      <c r="I14" s="1">
        <v>0</v>
      </c>
      <c r="K14" s="1">
        <v>0</v>
      </c>
      <c r="M14" s="1">
        <v>0</v>
      </c>
      <c r="O14" s="1">
        <v>0</v>
      </c>
      <c r="Q14" s="1">
        <v>0</v>
      </c>
      <c r="S14" s="1">
        <v>0</v>
      </c>
      <c r="U14" s="1">
        <v>0</v>
      </c>
      <c r="W14" s="1">
        <v>0</v>
      </c>
      <c r="Y14" s="1">
        <v>0</v>
      </c>
      <c r="AA14" s="1">
        <f t="shared" si="0"/>
        <v>0</v>
      </c>
    </row>
    <row r="15" spans="1:27">
      <c r="A15" t="s">
        <v>1</v>
      </c>
      <c r="B15">
        <v>1934</v>
      </c>
      <c r="C15" s="1">
        <v>0</v>
      </c>
      <c r="E15" s="1">
        <v>0</v>
      </c>
      <c r="G15" s="1">
        <v>0</v>
      </c>
      <c r="I15" s="1">
        <v>0</v>
      </c>
      <c r="K15" s="1">
        <v>0</v>
      </c>
      <c r="M15" s="1">
        <v>0</v>
      </c>
      <c r="O15" s="1">
        <v>0</v>
      </c>
      <c r="Q15" s="1">
        <v>0</v>
      </c>
      <c r="S15" s="1">
        <v>0</v>
      </c>
      <c r="U15" s="1">
        <v>0</v>
      </c>
      <c r="W15" s="1">
        <v>0</v>
      </c>
      <c r="Y15" s="1">
        <v>0</v>
      </c>
      <c r="AA15" s="1">
        <f t="shared" si="0"/>
        <v>0</v>
      </c>
    </row>
    <row r="16" spans="1:27">
      <c r="A16" t="s">
        <v>1</v>
      </c>
      <c r="B16">
        <v>1935</v>
      </c>
      <c r="C16" s="1">
        <v>0</v>
      </c>
      <c r="E16" s="1">
        <v>0</v>
      </c>
      <c r="G16" s="1">
        <v>0</v>
      </c>
      <c r="I16" s="1">
        <v>0</v>
      </c>
      <c r="K16" s="1">
        <v>0</v>
      </c>
      <c r="M16" s="1">
        <v>0</v>
      </c>
      <c r="O16" s="1">
        <v>0</v>
      </c>
      <c r="Q16" s="1">
        <v>0</v>
      </c>
      <c r="S16" s="1">
        <v>0</v>
      </c>
      <c r="U16" s="1">
        <v>0</v>
      </c>
      <c r="W16" s="1">
        <v>0</v>
      </c>
      <c r="Y16" s="1">
        <v>0</v>
      </c>
      <c r="AA16" s="1">
        <f t="shared" si="0"/>
        <v>0</v>
      </c>
    </row>
    <row r="17" spans="1:27">
      <c r="A17" t="s">
        <v>1</v>
      </c>
      <c r="B17">
        <v>1936</v>
      </c>
      <c r="C17" s="1">
        <v>0</v>
      </c>
      <c r="E17" s="1">
        <v>0</v>
      </c>
      <c r="G17" s="1">
        <v>0</v>
      </c>
      <c r="I17" s="1">
        <v>0</v>
      </c>
      <c r="K17" s="1">
        <v>0</v>
      </c>
      <c r="M17" s="1">
        <v>0</v>
      </c>
      <c r="O17" s="1">
        <v>0</v>
      </c>
      <c r="Q17" s="1">
        <v>0</v>
      </c>
      <c r="S17" s="1">
        <v>0</v>
      </c>
      <c r="U17" s="1">
        <v>0</v>
      </c>
      <c r="W17" s="1">
        <v>0</v>
      </c>
      <c r="Y17" s="1">
        <v>0</v>
      </c>
      <c r="AA17" s="1">
        <f t="shared" si="0"/>
        <v>0</v>
      </c>
    </row>
    <row r="18" spans="1:27">
      <c r="A18" t="s">
        <v>1</v>
      </c>
      <c r="B18">
        <v>1937</v>
      </c>
      <c r="C18" s="1">
        <v>0</v>
      </c>
      <c r="E18" s="1">
        <v>0</v>
      </c>
      <c r="G18" s="1">
        <v>0</v>
      </c>
      <c r="I18" s="1">
        <v>0</v>
      </c>
      <c r="K18" s="1">
        <v>0</v>
      </c>
      <c r="M18" s="1">
        <v>0</v>
      </c>
      <c r="O18" s="1">
        <v>0</v>
      </c>
      <c r="Q18" s="1">
        <v>0</v>
      </c>
      <c r="S18" s="1">
        <v>0</v>
      </c>
      <c r="U18" s="1">
        <v>0</v>
      </c>
      <c r="W18" s="1">
        <v>0</v>
      </c>
      <c r="Y18" s="1">
        <v>0</v>
      </c>
      <c r="AA18" s="1">
        <f t="shared" si="0"/>
        <v>0</v>
      </c>
    </row>
    <row r="19" spans="1:27">
      <c r="A19" t="s">
        <v>1</v>
      </c>
      <c r="B19">
        <v>1938</v>
      </c>
      <c r="C19" s="1">
        <v>0</v>
      </c>
      <c r="E19" s="1">
        <v>0</v>
      </c>
      <c r="G19" s="1">
        <v>0</v>
      </c>
      <c r="I19" s="1">
        <v>0</v>
      </c>
      <c r="K19" s="1">
        <v>0</v>
      </c>
      <c r="M19" s="1">
        <v>0</v>
      </c>
      <c r="O19" s="1">
        <v>0</v>
      </c>
      <c r="Q19" s="1">
        <v>0</v>
      </c>
      <c r="S19" s="1">
        <v>0</v>
      </c>
      <c r="U19" s="1">
        <v>0</v>
      </c>
      <c r="W19" s="1">
        <v>0</v>
      </c>
      <c r="Y19" s="1">
        <v>0</v>
      </c>
      <c r="AA19" s="1">
        <f t="shared" si="0"/>
        <v>0</v>
      </c>
    </row>
    <row r="20" spans="1:27">
      <c r="A20" t="s">
        <v>1</v>
      </c>
      <c r="B20">
        <v>1939</v>
      </c>
      <c r="C20" s="1">
        <v>0</v>
      </c>
      <c r="E20" s="1">
        <v>0</v>
      </c>
      <c r="G20" s="1">
        <v>0</v>
      </c>
      <c r="I20" s="1">
        <v>0</v>
      </c>
      <c r="K20" s="1">
        <v>0</v>
      </c>
      <c r="M20" s="1">
        <v>0</v>
      </c>
      <c r="O20" s="1">
        <v>0</v>
      </c>
      <c r="Q20" s="1">
        <v>0</v>
      </c>
      <c r="S20" s="1">
        <v>0</v>
      </c>
      <c r="U20" s="1">
        <v>0</v>
      </c>
      <c r="W20" s="1">
        <v>0</v>
      </c>
      <c r="Y20" s="1">
        <v>0</v>
      </c>
      <c r="AA20" s="1">
        <f t="shared" si="0"/>
        <v>0</v>
      </c>
    </row>
    <row r="21" spans="1:27">
      <c r="A21" t="s">
        <v>1</v>
      </c>
      <c r="B21">
        <v>1940</v>
      </c>
      <c r="C21" s="1">
        <v>0</v>
      </c>
      <c r="E21" s="1">
        <v>0</v>
      </c>
      <c r="G21" s="1">
        <v>0</v>
      </c>
      <c r="I21" s="1">
        <v>0</v>
      </c>
      <c r="K21" s="1">
        <v>0</v>
      </c>
      <c r="M21" s="1">
        <v>0</v>
      </c>
      <c r="O21" s="1">
        <v>0</v>
      </c>
      <c r="Q21" s="1">
        <v>0</v>
      </c>
      <c r="S21" s="1">
        <v>0</v>
      </c>
      <c r="U21" s="1">
        <v>0</v>
      </c>
      <c r="W21" s="1">
        <v>0</v>
      </c>
      <c r="Y21" s="1">
        <v>0</v>
      </c>
      <c r="AA21" s="1">
        <f t="shared" si="0"/>
        <v>0</v>
      </c>
    </row>
    <row r="22" spans="1:27">
      <c r="A22" t="s">
        <v>1</v>
      </c>
      <c r="B22">
        <v>1941</v>
      </c>
      <c r="C22" s="1">
        <v>0</v>
      </c>
      <c r="E22" s="1">
        <v>0</v>
      </c>
      <c r="G22" s="1">
        <v>0</v>
      </c>
      <c r="I22" s="1">
        <v>0</v>
      </c>
      <c r="K22" s="1">
        <v>0</v>
      </c>
      <c r="M22" s="1">
        <v>0</v>
      </c>
      <c r="O22" s="1">
        <v>0</v>
      </c>
      <c r="Q22" s="1">
        <v>0</v>
      </c>
      <c r="S22" s="1">
        <v>0</v>
      </c>
      <c r="U22" s="1">
        <v>0</v>
      </c>
      <c r="W22" s="1">
        <v>0</v>
      </c>
      <c r="Y22" s="1">
        <v>0</v>
      </c>
      <c r="AA22" s="1">
        <f t="shared" si="0"/>
        <v>0</v>
      </c>
    </row>
    <row r="23" spans="1:27">
      <c r="A23" t="s">
        <v>1</v>
      </c>
      <c r="B23">
        <v>1942</v>
      </c>
      <c r="C23" s="1">
        <v>0</v>
      </c>
      <c r="E23" s="1">
        <v>0</v>
      </c>
      <c r="G23" s="1">
        <v>0</v>
      </c>
      <c r="I23" s="1">
        <v>0</v>
      </c>
      <c r="K23" s="1">
        <v>0</v>
      </c>
      <c r="M23" s="1">
        <v>0</v>
      </c>
      <c r="O23" s="1">
        <v>0</v>
      </c>
      <c r="Q23" s="1">
        <v>0</v>
      </c>
      <c r="S23" s="1">
        <v>0</v>
      </c>
      <c r="U23" s="1">
        <v>0</v>
      </c>
      <c r="W23" s="1">
        <v>0</v>
      </c>
      <c r="Y23" s="1">
        <v>0</v>
      </c>
      <c r="AA23" s="1">
        <f t="shared" si="0"/>
        <v>0</v>
      </c>
    </row>
    <row r="24" spans="1:27">
      <c r="A24" t="s">
        <v>1</v>
      </c>
      <c r="B24">
        <v>1943</v>
      </c>
      <c r="C24" s="1">
        <v>0</v>
      </c>
      <c r="E24" s="1">
        <v>0</v>
      </c>
      <c r="G24" s="1">
        <v>0</v>
      </c>
      <c r="I24" s="1">
        <v>0</v>
      </c>
      <c r="K24" s="1">
        <v>0</v>
      </c>
      <c r="M24" s="1">
        <v>0</v>
      </c>
      <c r="O24" s="1">
        <v>0</v>
      </c>
      <c r="Q24" s="1">
        <v>0</v>
      </c>
      <c r="S24" s="1">
        <v>0</v>
      </c>
      <c r="U24" s="1">
        <v>0</v>
      </c>
      <c r="W24" s="1">
        <v>0</v>
      </c>
      <c r="Y24" s="1">
        <v>0</v>
      </c>
      <c r="AA24" s="1">
        <f t="shared" si="0"/>
        <v>0</v>
      </c>
    </row>
    <row r="25" spans="1:27">
      <c r="A25" t="s">
        <v>1</v>
      </c>
      <c r="B25">
        <v>1944</v>
      </c>
      <c r="C25" s="1">
        <v>0</v>
      </c>
      <c r="E25" s="1">
        <v>0</v>
      </c>
      <c r="G25" s="1">
        <v>0</v>
      </c>
      <c r="I25" s="1">
        <v>0</v>
      </c>
      <c r="K25" s="1">
        <v>0</v>
      </c>
      <c r="M25" s="1">
        <v>0</v>
      </c>
      <c r="O25" s="1">
        <v>0</v>
      </c>
      <c r="Q25" s="1">
        <v>0</v>
      </c>
      <c r="S25" s="1">
        <v>0</v>
      </c>
      <c r="U25" s="1">
        <v>0</v>
      </c>
      <c r="W25" s="1">
        <v>0</v>
      </c>
      <c r="Y25" s="1">
        <v>0</v>
      </c>
      <c r="AA25" s="1">
        <f t="shared" si="0"/>
        <v>0</v>
      </c>
    </row>
    <row r="26" spans="1:27">
      <c r="A26" t="s">
        <v>1</v>
      </c>
      <c r="B26">
        <v>1945</v>
      </c>
      <c r="C26" s="1">
        <v>0</v>
      </c>
      <c r="E26" s="1">
        <v>0</v>
      </c>
      <c r="G26" s="1">
        <v>0</v>
      </c>
      <c r="I26" s="1">
        <v>0</v>
      </c>
      <c r="K26" s="1">
        <v>0</v>
      </c>
      <c r="M26" s="1">
        <v>0</v>
      </c>
      <c r="O26" s="1">
        <v>0</v>
      </c>
      <c r="Q26" s="1">
        <v>0</v>
      </c>
      <c r="S26" s="1">
        <v>0</v>
      </c>
      <c r="U26" s="1">
        <v>0</v>
      </c>
      <c r="W26" s="1">
        <v>0</v>
      </c>
      <c r="Y26" s="1">
        <v>0</v>
      </c>
      <c r="AA26" s="1">
        <f t="shared" si="0"/>
        <v>0</v>
      </c>
    </row>
    <row r="27" spans="1:27">
      <c r="A27" t="s">
        <v>1</v>
      </c>
      <c r="B27">
        <v>1946</v>
      </c>
      <c r="C27" s="1">
        <v>0</v>
      </c>
      <c r="E27" s="1">
        <v>0</v>
      </c>
      <c r="G27" s="1">
        <v>0</v>
      </c>
      <c r="I27" s="1">
        <v>0</v>
      </c>
      <c r="K27" s="1">
        <v>0</v>
      </c>
      <c r="M27" s="1">
        <v>0</v>
      </c>
      <c r="O27" s="1">
        <v>0</v>
      </c>
      <c r="Q27" s="1">
        <v>0</v>
      </c>
      <c r="S27" s="1">
        <v>0</v>
      </c>
      <c r="U27" s="1">
        <v>0</v>
      </c>
      <c r="W27" s="1">
        <v>0</v>
      </c>
      <c r="Y27" s="1">
        <v>0</v>
      </c>
      <c r="AA27" s="1">
        <f t="shared" si="0"/>
        <v>0</v>
      </c>
    </row>
    <row r="28" spans="1:27">
      <c r="A28" t="s">
        <v>1</v>
      </c>
      <c r="B28">
        <v>1947</v>
      </c>
      <c r="C28" s="1">
        <v>0</v>
      </c>
      <c r="E28" s="1">
        <v>0</v>
      </c>
      <c r="G28" s="1">
        <v>0</v>
      </c>
      <c r="I28" s="1">
        <v>0</v>
      </c>
      <c r="K28" s="1">
        <v>0</v>
      </c>
      <c r="M28" s="1">
        <v>0</v>
      </c>
      <c r="O28" s="1">
        <v>0</v>
      </c>
      <c r="Q28" s="1">
        <v>0</v>
      </c>
      <c r="S28" s="1">
        <v>0</v>
      </c>
      <c r="U28" s="1">
        <v>0</v>
      </c>
      <c r="W28" s="1">
        <v>0</v>
      </c>
      <c r="Y28" s="1">
        <v>0</v>
      </c>
      <c r="AA28" s="1">
        <f t="shared" si="0"/>
        <v>0</v>
      </c>
    </row>
    <row r="29" spans="1:27">
      <c r="A29" t="s">
        <v>1</v>
      </c>
      <c r="B29">
        <v>1948</v>
      </c>
      <c r="C29" s="1">
        <v>0</v>
      </c>
      <c r="E29" s="1">
        <v>0</v>
      </c>
      <c r="G29" s="1">
        <v>0</v>
      </c>
      <c r="I29" s="1">
        <v>0</v>
      </c>
      <c r="K29" s="1">
        <v>0</v>
      </c>
      <c r="M29" s="1">
        <v>0</v>
      </c>
      <c r="O29" s="1">
        <v>0</v>
      </c>
      <c r="Q29" s="1">
        <v>0</v>
      </c>
      <c r="S29" s="1">
        <v>0</v>
      </c>
      <c r="U29" s="1">
        <v>0</v>
      </c>
      <c r="W29" s="1">
        <v>0</v>
      </c>
      <c r="Y29" s="1">
        <v>0</v>
      </c>
      <c r="AA29" s="1">
        <f t="shared" si="0"/>
        <v>0</v>
      </c>
    </row>
    <row r="30" spans="1:27">
      <c r="A30" t="s">
        <v>1</v>
      </c>
      <c r="B30">
        <v>1949</v>
      </c>
      <c r="C30" s="1">
        <v>0</v>
      </c>
      <c r="E30" s="1">
        <v>0</v>
      </c>
      <c r="G30" s="1">
        <v>0</v>
      </c>
      <c r="I30" s="1">
        <v>0</v>
      </c>
      <c r="K30" s="1">
        <v>0</v>
      </c>
      <c r="M30" s="1">
        <v>0</v>
      </c>
      <c r="O30" s="1">
        <v>0</v>
      </c>
      <c r="Q30" s="1">
        <v>0</v>
      </c>
      <c r="S30" s="1">
        <v>0</v>
      </c>
      <c r="U30" s="1">
        <v>0</v>
      </c>
      <c r="W30" s="1">
        <v>0</v>
      </c>
      <c r="Y30" s="1">
        <v>0</v>
      </c>
      <c r="AA30" s="1">
        <f t="shared" si="0"/>
        <v>0</v>
      </c>
    </row>
    <row r="31" spans="1:27">
      <c r="A31" t="s">
        <v>1</v>
      </c>
      <c r="B31">
        <v>1950</v>
      </c>
      <c r="C31" s="1">
        <v>0</v>
      </c>
      <c r="E31" s="1">
        <v>0</v>
      </c>
      <c r="G31" s="1">
        <v>0</v>
      </c>
      <c r="I31" s="1">
        <v>0</v>
      </c>
      <c r="K31" s="1">
        <v>0</v>
      </c>
      <c r="M31" s="1">
        <v>0</v>
      </c>
      <c r="O31" s="1">
        <v>0</v>
      </c>
      <c r="Q31" s="1">
        <v>0</v>
      </c>
      <c r="S31" s="1">
        <v>0</v>
      </c>
      <c r="U31" s="1">
        <v>0</v>
      </c>
      <c r="W31" s="1">
        <v>0</v>
      </c>
      <c r="Y31" s="1">
        <v>0</v>
      </c>
      <c r="AA31" s="1">
        <f t="shared" si="0"/>
        <v>0</v>
      </c>
    </row>
    <row r="32" spans="1:27">
      <c r="A32" t="s">
        <v>1</v>
      </c>
      <c r="B32">
        <v>1951</v>
      </c>
      <c r="C32" s="1">
        <v>0</v>
      </c>
      <c r="E32" s="1">
        <v>0</v>
      </c>
      <c r="G32" s="1">
        <v>0</v>
      </c>
      <c r="I32" s="1">
        <v>0</v>
      </c>
      <c r="K32" s="1">
        <v>0</v>
      </c>
      <c r="M32" s="1">
        <v>0</v>
      </c>
      <c r="O32" s="1">
        <v>0</v>
      </c>
      <c r="Q32" s="1">
        <v>0</v>
      </c>
      <c r="S32" s="1">
        <v>0</v>
      </c>
      <c r="U32" s="1">
        <v>0</v>
      </c>
      <c r="W32" s="1">
        <v>0</v>
      </c>
      <c r="Y32" s="1">
        <v>0</v>
      </c>
      <c r="AA32" s="1">
        <f t="shared" si="0"/>
        <v>0</v>
      </c>
    </row>
    <row r="33" spans="1:27">
      <c r="A33" t="s">
        <v>1</v>
      </c>
      <c r="B33">
        <v>1952</v>
      </c>
      <c r="C33" s="1">
        <v>0</v>
      </c>
      <c r="E33" s="1">
        <v>0</v>
      </c>
      <c r="G33" s="1">
        <v>0</v>
      </c>
      <c r="I33" s="1">
        <v>0</v>
      </c>
      <c r="K33" s="1">
        <v>0</v>
      </c>
      <c r="M33" s="1">
        <v>0</v>
      </c>
      <c r="O33" s="1">
        <v>0</v>
      </c>
      <c r="Q33" s="1">
        <v>0</v>
      </c>
      <c r="S33" s="1">
        <v>0</v>
      </c>
      <c r="U33" s="1">
        <v>0</v>
      </c>
      <c r="W33" s="1">
        <v>0</v>
      </c>
      <c r="Y33" s="1">
        <v>0</v>
      </c>
      <c r="AA33" s="1">
        <f t="shared" si="0"/>
        <v>0</v>
      </c>
    </row>
    <row r="34" spans="1:27">
      <c r="A34" t="s">
        <v>1</v>
      </c>
      <c r="B34">
        <v>1953</v>
      </c>
      <c r="C34" s="1">
        <v>0</v>
      </c>
      <c r="E34" s="1">
        <v>0</v>
      </c>
      <c r="G34" s="1">
        <v>0</v>
      </c>
      <c r="I34" s="1">
        <v>0</v>
      </c>
      <c r="K34" s="1">
        <v>0</v>
      </c>
      <c r="M34" s="1">
        <v>0</v>
      </c>
      <c r="O34" s="1">
        <v>0</v>
      </c>
      <c r="Q34" s="1">
        <v>0</v>
      </c>
      <c r="S34" s="1">
        <v>0</v>
      </c>
      <c r="U34" s="1">
        <v>0</v>
      </c>
      <c r="W34" s="1">
        <v>0</v>
      </c>
      <c r="Y34" s="1">
        <v>0</v>
      </c>
      <c r="AA34" s="1">
        <f t="shared" si="0"/>
        <v>0</v>
      </c>
    </row>
    <row r="35" spans="1:27">
      <c r="A35" t="s">
        <v>1</v>
      </c>
      <c r="B35">
        <v>1954</v>
      </c>
      <c r="C35" s="1">
        <v>0</v>
      </c>
      <c r="E35" s="1">
        <v>0</v>
      </c>
      <c r="G35" s="1">
        <v>0</v>
      </c>
      <c r="I35" s="1">
        <v>0</v>
      </c>
      <c r="K35" s="1">
        <v>0</v>
      </c>
      <c r="M35" s="1">
        <v>0</v>
      </c>
      <c r="O35" s="1">
        <v>0</v>
      </c>
      <c r="Q35" s="1">
        <v>0</v>
      </c>
      <c r="S35" s="1">
        <v>0</v>
      </c>
      <c r="U35" s="1">
        <v>0</v>
      </c>
      <c r="W35" s="1">
        <v>0</v>
      </c>
      <c r="Y35" s="1">
        <v>0</v>
      </c>
      <c r="AA35" s="1">
        <f t="shared" si="0"/>
        <v>0</v>
      </c>
    </row>
    <row r="36" spans="1:27">
      <c r="A36" t="s">
        <v>1</v>
      </c>
      <c r="B36">
        <v>1955</v>
      </c>
      <c r="C36" s="1">
        <v>0</v>
      </c>
      <c r="E36" s="1">
        <v>0</v>
      </c>
      <c r="G36" s="1">
        <v>0</v>
      </c>
      <c r="I36" s="1">
        <v>0</v>
      </c>
      <c r="K36" s="1">
        <v>0</v>
      </c>
      <c r="M36" s="1">
        <v>0</v>
      </c>
      <c r="O36" s="1">
        <v>0</v>
      </c>
      <c r="Q36" s="1">
        <v>0</v>
      </c>
      <c r="S36" s="1">
        <v>0</v>
      </c>
      <c r="U36" s="1">
        <v>0</v>
      </c>
      <c r="W36" s="1">
        <v>0</v>
      </c>
      <c r="Y36" s="1">
        <v>0</v>
      </c>
      <c r="AA36" s="1">
        <f t="shared" si="0"/>
        <v>0</v>
      </c>
    </row>
    <row r="37" spans="1:27">
      <c r="A37" t="s">
        <v>1</v>
      </c>
      <c r="B37">
        <v>1956</v>
      </c>
      <c r="C37" s="1">
        <v>0</v>
      </c>
      <c r="E37" s="1">
        <v>0</v>
      </c>
      <c r="G37" s="1">
        <v>0</v>
      </c>
      <c r="I37" s="1">
        <v>0</v>
      </c>
      <c r="K37" s="1">
        <v>0</v>
      </c>
      <c r="M37" s="1">
        <v>0</v>
      </c>
      <c r="O37" s="1">
        <v>0</v>
      </c>
      <c r="Q37" s="1">
        <v>0</v>
      </c>
      <c r="S37" s="1">
        <v>0</v>
      </c>
      <c r="U37" s="1">
        <v>0</v>
      </c>
      <c r="W37" s="1">
        <v>0</v>
      </c>
      <c r="Y37" s="1">
        <v>0</v>
      </c>
      <c r="AA37" s="1">
        <f t="shared" si="0"/>
        <v>0</v>
      </c>
    </row>
    <row r="38" spans="1:27">
      <c r="A38" t="s">
        <v>1</v>
      </c>
      <c r="B38">
        <v>1957</v>
      </c>
      <c r="C38" s="1">
        <v>0</v>
      </c>
      <c r="E38" s="1">
        <v>0</v>
      </c>
      <c r="G38" s="1">
        <v>0</v>
      </c>
      <c r="I38" s="1">
        <v>0</v>
      </c>
      <c r="K38" s="1">
        <v>0</v>
      </c>
      <c r="M38" s="1">
        <v>0</v>
      </c>
      <c r="O38" s="1">
        <v>0</v>
      </c>
      <c r="Q38" s="1">
        <v>0</v>
      </c>
      <c r="S38" s="1">
        <v>0</v>
      </c>
      <c r="U38" s="1">
        <v>0</v>
      </c>
      <c r="W38" s="1">
        <v>0</v>
      </c>
      <c r="Y38" s="1">
        <v>0</v>
      </c>
      <c r="AA38" s="1">
        <f t="shared" si="0"/>
        <v>0</v>
      </c>
    </row>
    <row r="39" spans="1:27">
      <c r="A39" t="s">
        <v>1</v>
      </c>
      <c r="B39">
        <v>1958</v>
      </c>
      <c r="C39" s="1">
        <v>0</v>
      </c>
      <c r="E39" s="1">
        <v>0</v>
      </c>
      <c r="G39" s="1">
        <v>0</v>
      </c>
      <c r="I39" s="1">
        <v>0</v>
      </c>
      <c r="K39" s="1">
        <v>0</v>
      </c>
      <c r="M39" s="1">
        <v>0</v>
      </c>
      <c r="O39" s="1">
        <v>0</v>
      </c>
      <c r="Q39" s="1">
        <v>0</v>
      </c>
      <c r="S39" s="1">
        <v>0</v>
      </c>
      <c r="U39" s="1">
        <v>0</v>
      </c>
      <c r="W39" s="1">
        <v>0</v>
      </c>
      <c r="Y39" s="1">
        <v>0</v>
      </c>
      <c r="AA39" s="1">
        <f t="shared" si="0"/>
        <v>0</v>
      </c>
    </row>
    <row r="40" spans="1:27">
      <c r="A40" t="s">
        <v>1</v>
      </c>
      <c r="B40">
        <v>1959</v>
      </c>
      <c r="C40" s="1">
        <v>0</v>
      </c>
      <c r="E40" s="1">
        <v>0</v>
      </c>
      <c r="G40" s="1">
        <v>0</v>
      </c>
      <c r="I40" s="1">
        <v>0</v>
      </c>
      <c r="K40" s="1">
        <v>0</v>
      </c>
      <c r="M40" s="1">
        <v>0</v>
      </c>
      <c r="O40" s="1">
        <v>0</v>
      </c>
      <c r="Q40" s="1">
        <v>0</v>
      </c>
      <c r="S40" s="1">
        <v>0</v>
      </c>
      <c r="U40" s="1">
        <v>0</v>
      </c>
      <c r="W40" s="1">
        <v>0</v>
      </c>
      <c r="Y40" s="1">
        <v>0</v>
      </c>
      <c r="AA40" s="1">
        <f t="shared" si="0"/>
        <v>0</v>
      </c>
    </row>
    <row r="41" spans="1:27">
      <c r="A41" t="s">
        <v>1</v>
      </c>
      <c r="B41">
        <v>1960</v>
      </c>
      <c r="C41" s="1">
        <v>0</v>
      </c>
      <c r="E41" s="1">
        <v>0</v>
      </c>
      <c r="G41" s="1">
        <v>0</v>
      </c>
      <c r="I41" s="1">
        <v>0</v>
      </c>
      <c r="K41" s="1">
        <v>0</v>
      </c>
      <c r="M41" s="1">
        <v>0</v>
      </c>
      <c r="O41" s="1">
        <v>0</v>
      </c>
      <c r="Q41" s="1">
        <v>0</v>
      </c>
      <c r="S41" s="1">
        <v>0</v>
      </c>
      <c r="U41" s="1">
        <v>0</v>
      </c>
      <c r="W41" s="1">
        <v>0</v>
      </c>
      <c r="Y41" s="1">
        <v>0</v>
      </c>
      <c r="AA41" s="1">
        <f t="shared" si="0"/>
        <v>0</v>
      </c>
    </row>
    <row r="42" spans="1:27">
      <c r="A42" t="s">
        <v>1</v>
      </c>
      <c r="B42">
        <v>1961</v>
      </c>
      <c r="C42" s="1">
        <v>0</v>
      </c>
      <c r="E42" s="1">
        <v>0</v>
      </c>
      <c r="G42" s="1">
        <v>0</v>
      </c>
      <c r="I42" s="1">
        <v>0</v>
      </c>
      <c r="K42" s="1">
        <v>0</v>
      </c>
      <c r="M42" s="1">
        <v>0</v>
      </c>
      <c r="O42" s="1">
        <v>0</v>
      </c>
      <c r="Q42" s="1">
        <v>0</v>
      </c>
      <c r="S42" s="1">
        <v>0</v>
      </c>
      <c r="U42" s="1">
        <v>0</v>
      </c>
      <c r="W42" s="1">
        <v>0</v>
      </c>
      <c r="Y42" s="1">
        <v>0</v>
      </c>
      <c r="AA42" s="1">
        <f t="shared" si="0"/>
        <v>0</v>
      </c>
    </row>
    <row r="43" spans="1:27">
      <c r="A43" t="s">
        <v>1</v>
      </c>
      <c r="B43">
        <v>1962</v>
      </c>
      <c r="C43" s="1">
        <v>0</v>
      </c>
      <c r="E43" s="1">
        <v>0</v>
      </c>
      <c r="G43" s="1">
        <v>0</v>
      </c>
      <c r="I43" s="1">
        <v>0</v>
      </c>
      <c r="K43" s="1">
        <v>0</v>
      </c>
      <c r="M43" s="1">
        <v>0</v>
      </c>
      <c r="O43" s="1">
        <v>0</v>
      </c>
      <c r="Q43" s="1">
        <v>0</v>
      </c>
      <c r="S43" s="1">
        <v>0</v>
      </c>
      <c r="U43" s="1">
        <v>0</v>
      </c>
      <c r="W43" s="1">
        <v>0</v>
      </c>
      <c r="Y43" s="1">
        <v>0</v>
      </c>
      <c r="AA43" s="1">
        <f t="shared" si="0"/>
        <v>0</v>
      </c>
    </row>
    <row r="44" spans="1:27">
      <c r="A44" t="s">
        <v>1</v>
      </c>
      <c r="B44">
        <v>1963</v>
      </c>
      <c r="C44" s="1">
        <v>0</v>
      </c>
      <c r="E44" s="1">
        <v>0</v>
      </c>
      <c r="G44" s="1">
        <v>0</v>
      </c>
      <c r="I44" s="1">
        <v>0</v>
      </c>
      <c r="K44" s="1">
        <v>0</v>
      </c>
      <c r="M44" s="1">
        <v>0</v>
      </c>
      <c r="O44" s="1">
        <v>0</v>
      </c>
      <c r="Q44" s="1">
        <v>0</v>
      </c>
      <c r="S44" s="1">
        <v>0</v>
      </c>
      <c r="U44" s="1">
        <v>0</v>
      </c>
      <c r="W44" s="1">
        <v>0</v>
      </c>
      <c r="Y44" s="1">
        <v>0</v>
      </c>
      <c r="AA44" s="1">
        <f t="shared" si="0"/>
        <v>0</v>
      </c>
    </row>
    <row r="45" spans="1:27">
      <c r="A45" t="s">
        <v>1</v>
      </c>
      <c r="B45">
        <v>1964</v>
      </c>
      <c r="C45" s="1">
        <v>0</v>
      </c>
      <c r="E45" s="1">
        <v>0</v>
      </c>
      <c r="G45" s="1">
        <v>0</v>
      </c>
      <c r="I45" s="1">
        <v>0</v>
      </c>
      <c r="K45" s="1">
        <v>0</v>
      </c>
      <c r="M45" s="1">
        <v>0</v>
      </c>
      <c r="O45" s="1">
        <v>0</v>
      </c>
      <c r="Q45" s="1">
        <v>0</v>
      </c>
      <c r="S45" s="1">
        <v>0</v>
      </c>
      <c r="U45" s="1">
        <v>0</v>
      </c>
      <c r="W45" s="1">
        <v>0</v>
      </c>
      <c r="Y45" s="1">
        <v>0</v>
      </c>
      <c r="AA45" s="1">
        <f t="shared" si="0"/>
        <v>0</v>
      </c>
    </row>
    <row r="46" spans="1:27">
      <c r="A46" t="s">
        <v>1</v>
      </c>
      <c r="B46">
        <v>1965</v>
      </c>
      <c r="C46" s="1">
        <v>0</v>
      </c>
      <c r="E46" s="1">
        <v>0</v>
      </c>
      <c r="G46" s="1">
        <v>0</v>
      </c>
      <c r="I46" s="1">
        <v>0</v>
      </c>
      <c r="K46" s="1">
        <v>0</v>
      </c>
      <c r="M46" s="1">
        <v>0</v>
      </c>
      <c r="O46" s="1">
        <v>0</v>
      </c>
      <c r="Q46" s="1">
        <v>0</v>
      </c>
      <c r="S46" s="1">
        <v>0</v>
      </c>
      <c r="U46" s="1">
        <v>0</v>
      </c>
      <c r="W46" s="1">
        <v>0</v>
      </c>
      <c r="Y46" s="1">
        <v>0</v>
      </c>
      <c r="AA46" s="1">
        <f t="shared" si="0"/>
        <v>0</v>
      </c>
    </row>
    <row r="47" spans="1:27">
      <c r="A47" t="s">
        <v>1</v>
      </c>
      <c r="B47">
        <v>1966</v>
      </c>
      <c r="C47" s="1">
        <v>0</v>
      </c>
      <c r="E47" s="1">
        <v>0</v>
      </c>
      <c r="G47" s="1">
        <v>0</v>
      </c>
      <c r="I47" s="1">
        <v>0</v>
      </c>
      <c r="K47" s="1">
        <v>0</v>
      </c>
      <c r="M47" s="1">
        <v>0</v>
      </c>
      <c r="O47" s="1">
        <v>0</v>
      </c>
      <c r="Q47" s="1">
        <v>0</v>
      </c>
      <c r="S47" s="1">
        <v>0</v>
      </c>
      <c r="U47" s="1">
        <v>0</v>
      </c>
      <c r="W47" s="1">
        <v>0</v>
      </c>
      <c r="Y47" s="1">
        <v>0</v>
      </c>
      <c r="AA47" s="1">
        <f t="shared" si="0"/>
        <v>0</v>
      </c>
    </row>
    <row r="48" spans="1:27">
      <c r="A48" t="s">
        <v>1</v>
      </c>
      <c r="B48">
        <v>1967</v>
      </c>
      <c r="C48" s="1">
        <v>0</v>
      </c>
      <c r="E48" s="1">
        <v>0</v>
      </c>
      <c r="G48" s="1">
        <v>0</v>
      </c>
      <c r="I48" s="1">
        <v>0</v>
      </c>
      <c r="K48" s="1">
        <v>0</v>
      </c>
      <c r="M48" s="1">
        <v>0</v>
      </c>
      <c r="O48" s="1">
        <v>0</v>
      </c>
      <c r="Q48" s="1">
        <v>0</v>
      </c>
      <c r="S48" s="1">
        <v>0</v>
      </c>
      <c r="U48" s="1">
        <v>0</v>
      </c>
      <c r="W48" s="1">
        <v>0</v>
      </c>
      <c r="Y48" s="1">
        <v>0</v>
      </c>
      <c r="AA48" s="1">
        <f t="shared" si="0"/>
        <v>0</v>
      </c>
    </row>
    <row r="49" spans="1:27">
      <c r="A49" t="s">
        <v>1</v>
      </c>
      <c r="B49">
        <v>1968</v>
      </c>
      <c r="C49" s="1">
        <v>0</v>
      </c>
      <c r="E49" s="1">
        <v>0</v>
      </c>
      <c r="G49" s="1">
        <v>0</v>
      </c>
      <c r="I49" s="1">
        <v>0</v>
      </c>
      <c r="K49" s="1">
        <v>0</v>
      </c>
      <c r="M49" s="1">
        <v>0</v>
      </c>
      <c r="O49" s="1">
        <v>0</v>
      </c>
      <c r="Q49" s="1">
        <v>0</v>
      </c>
      <c r="S49" s="1">
        <v>0</v>
      </c>
      <c r="U49" s="1">
        <v>0</v>
      </c>
      <c r="W49" s="1">
        <v>0</v>
      </c>
      <c r="Y49" s="1">
        <v>0</v>
      </c>
      <c r="AA49" s="1">
        <f t="shared" si="0"/>
        <v>0</v>
      </c>
    </row>
    <row r="50" spans="1:27">
      <c r="A50" t="s">
        <v>1</v>
      </c>
      <c r="B50">
        <v>1969</v>
      </c>
      <c r="C50" s="1">
        <v>0</v>
      </c>
      <c r="E50" s="1">
        <v>0</v>
      </c>
      <c r="G50" s="1">
        <v>0</v>
      </c>
      <c r="I50" s="1">
        <v>0</v>
      </c>
      <c r="K50" s="1">
        <v>0</v>
      </c>
      <c r="M50" s="1">
        <v>0</v>
      </c>
      <c r="O50" s="1">
        <v>0</v>
      </c>
      <c r="Q50" s="1">
        <v>0</v>
      </c>
      <c r="S50" s="1">
        <v>0</v>
      </c>
      <c r="U50" s="1">
        <v>0</v>
      </c>
      <c r="W50" s="1">
        <v>0</v>
      </c>
      <c r="Y50" s="1">
        <v>0</v>
      </c>
      <c r="AA50" s="1">
        <f t="shared" si="0"/>
        <v>0</v>
      </c>
    </row>
    <row r="51" spans="1:27">
      <c r="A51" t="s">
        <v>1</v>
      </c>
      <c r="B51">
        <v>1970</v>
      </c>
      <c r="C51" s="1">
        <v>0</v>
      </c>
      <c r="E51" s="1">
        <v>0</v>
      </c>
      <c r="G51" s="1">
        <v>0</v>
      </c>
      <c r="I51" s="1">
        <v>0</v>
      </c>
      <c r="K51" s="1">
        <v>0</v>
      </c>
      <c r="M51" s="1">
        <v>0</v>
      </c>
      <c r="O51" s="1">
        <v>0</v>
      </c>
      <c r="Q51" s="1">
        <v>0</v>
      </c>
      <c r="S51" s="1">
        <v>0</v>
      </c>
      <c r="U51" s="1">
        <v>0</v>
      </c>
      <c r="W51" s="1">
        <v>0</v>
      </c>
      <c r="Y51" s="1">
        <v>0</v>
      </c>
      <c r="AA51" s="1">
        <f t="shared" si="0"/>
        <v>0</v>
      </c>
    </row>
    <row r="52" spans="1:27">
      <c r="A52" t="s">
        <v>1</v>
      </c>
      <c r="B52">
        <v>1971</v>
      </c>
      <c r="C52" s="1">
        <v>0</v>
      </c>
      <c r="E52" s="1">
        <v>0</v>
      </c>
      <c r="G52" s="1">
        <v>0</v>
      </c>
      <c r="I52" s="1">
        <v>0</v>
      </c>
      <c r="K52" s="1">
        <v>0</v>
      </c>
      <c r="M52" s="1">
        <v>0</v>
      </c>
      <c r="O52" s="1">
        <v>0</v>
      </c>
      <c r="Q52" s="1">
        <v>0</v>
      </c>
      <c r="S52" s="1">
        <v>0</v>
      </c>
      <c r="U52" s="1">
        <v>0</v>
      </c>
      <c r="W52" s="1">
        <v>0</v>
      </c>
      <c r="Y52" s="1">
        <v>0</v>
      </c>
      <c r="AA52" s="1">
        <f t="shared" si="0"/>
        <v>0</v>
      </c>
    </row>
    <row r="53" spans="1:27">
      <c r="A53" t="s">
        <v>1</v>
      </c>
      <c r="B53">
        <v>1972</v>
      </c>
      <c r="C53" s="1">
        <v>0</v>
      </c>
      <c r="E53" s="1">
        <v>0</v>
      </c>
      <c r="G53" s="1">
        <v>0</v>
      </c>
      <c r="I53" s="1">
        <v>0</v>
      </c>
      <c r="K53" s="1">
        <v>0</v>
      </c>
      <c r="M53" s="1">
        <v>0</v>
      </c>
      <c r="O53" s="1">
        <v>0</v>
      </c>
      <c r="Q53" s="1">
        <v>0</v>
      </c>
      <c r="S53" s="1">
        <v>0</v>
      </c>
      <c r="U53" s="1">
        <v>0</v>
      </c>
      <c r="W53" s="1">
        <v>0</v>
      </c>
      <c r="Y53" s="1">
        <v>0</v>
      </c>
      <c r="AA53" s="1">
        <f t="shared" si="0"/>
        <v>0</v>
      </c>
    </row>
    <row r="54" spans="1:27">
      <c r="A54" t="s">
        <v>1</v>
      </c>
      <c r="B54">
        <v>1973</v>
      </c>
      <c r="C54" s="1">
        <v>0</v>
      </c>
      <c r="E54" s="1">
        <v>0</v>
      </c>
      <c r="G54" s="1">
        <v>0</v>
      </c>
      <c r="I54" s="1">
        <v>0</v>
      </c>
      <c r="K54" s="1">
        <v>0</v>
      </c>
      <c r="M54" s="1">
        <v>0</v>
      </c>
      <c r="O54" s="1">
        <v>0</v>
      </c>
      <c r="Q54" s="1">
        <v>0</v>
      </c>
      <c r="S54" s="1">
        <v>0</v>
      </c>
      <c r="U54" s="1">
        <v>0</v>
      </c>
      <c r="W54" s="1">
        <v>0</v>
      </c>
      <c r="Y54" s="1">
        <v>0</v>
      </c>
      <c r="AA54" s="1">
        <f t="shared" si="0"/>
        <v>0</v>
      </c>
    </row>
    <row r="55" spans="1:27">
      <c r="A55" t="s">
        <v>1</v>
      </c>
      <c r="B55">
        <v>1974</v>
      </c>
      <c r="C55" s="1">
        <v>0</v>
      </c>
      <c r="E55" s="1">
        <v>0</v>
      </c>
      <c r="G55" s="1">
        <v>0</v>
      </c>
      <c r="I55" s="1">
        <v>0</v>
      </c>
      <c r="K55" s="1">
        <v>0</v>
      </c>
      <c r="M55" s="1">
        <v>0</v>
      </c>
      <c r="O55" s="1">
        <v>0</v>
      </c>
      <c r="Q55" s="1">
        <v>0</v>
      </c>
      <c r="S55" s="1">
        <v>0</v>
      </c>
      <c r="U55" s="1">
        <v>0</v>
      </c>
      <c r="W55" s="1">
        <v>0</v>
      </c>
      <c r="Y55" s="1">
        <v>0</v>
      </c>
      <c r="AA55" s="1">
        <f t="shared" si="0"/>
        <v>0</v>
      </c>
    </row>
    <row r="56" spans="1:27">
      <c r="A56" t="s">
        <v>1</v>
      </c>
      <c r="B56">
        <v>1975</v>
      </c>
      <c r="C56" s="1">
        <v>0</v>
      </c>
      <c r="E56" s="1">
        <v>0</v>
      </c>
      <c r="G56" s="1">
        <v>0</v>
      </c>
      <c r="I56" s="1">
        <v>0</v>
      </c>
      <c r="K56" s="1">
        <v>0</v>
      </c>
      <c r="M56" s="1">
        <v>0</v>
      </c>
      <c r="O56" s="1">
        <v>0</v>
      </c>
      <c r="Q56" s="1">
        <v>0</v>
      </c>
      <c r="S56" s="1">
        <v>0</v>
      </c>
      <c r="U56" s="1">
        <v>0</v>
      </c>
      <c r="W56" s="1">
        <v>0</v>
      </c>
      <c r="Y56" s="1">
        <v>0</v>
      </c>
      <c r="AA56" s="1">
        <f t="shared" si="0"/>
        <v>0</v>
      </c>
    </row>
    <row r="57" spans="1:27">
      <c r="A57" t="s">
        <v>1</v>
      </c>
      <c r="B57">
        <v>1976</v>
      </c>
      <c r="C57" s="1">
        <v>0</v>
      </c>
      <c r="E57" s="1">
        <v>0</v>
      </c>
      <c r="G57" s="1">
        <v>0</v>
      </c>
      <c r="I57" s="1">
        <v>0</v>
      </c>
      <c r="K57" s="1">
        <v>0</v>
      </c>
      <c r="M57" s="1">
        <v>0</v>
      </c>
      <c r="O57" s="1">
        <v>0</v>
      </c>
      <c r="Q57" s="1">
        <v>0</v>
      </c>
      <c r="S57" s="1">
        <v>0</v>
      </c>
      <c r="U57" s="1">
        <v>0</v>
      </c>
      <c r="W57" s="1">
        <v>0</v>
      </c>
      <c r="Y57" s="1">
        <v>0</v>
      </c>
      <c r="AA57" s="1">
        <f t="shared" si="0"/>
        <v>0</v>
      </c>
    </row>
    <row r="58" spans="1:27">
      <c r="A58" t="s">
        <v>1</v>
      </c>
      <c r="B58">
        <v>1977</v>
      </c>
      <c r="C58" s="1">
        <v>0</v>
      </c>
      <c r="E58" s="1">
        <v>0</v>
      </c>
      <c r="G58" s="1">
        <v>0</v>
      </c>
      <c r="I58" s="1">
        <v>0</v>
      </c>
      <c r="K58" s="1">
        <v>0</v>
      </c>
      <c r="M58" s="1">
        <v>0</v>
      </c>
      <c r="O58" s="1">
        <v>0</v>
      </c>
      <c r="Q58" s="1">
        <v>0</v>
      </c>
      <c r="S58" s="1">
        <v>0</v>
      </c>
      <c r="U58" s="1">
        <v>0</v>
      </c>
      <c r="W58" s="1">
        <v>0</v>
      </c>
      <c r="Y58" s="1">
        <v>0</v>
      </c>
      <c r="AA58" s="1">
        <f t="shared" si="0"/>
        <v>0</v>
      </c>
    </row>
    <row r="59" spans="1:27">
      <c r="A59" t="s">
        <v>1</v>
      </c>
      <c r="B59">
        <v>1978</v>
      </c>
      <c r="C59" s="1">
        <v>0</v>
      </c>
      <c r="E59" s="1">
        <v>0</v>
      </c>
      <c r="G59" s="1">
        <v>0</v>
      </c>
      <c r="I59" s="1">
        <v>0</v>
      </c>
      <c r="K59" s="1">
        <v>0</v>
      </c>
      <c r="M59" s="1">
        <v>0</v>
      </c>
      <c r="O59" s="1">
        <v>0</v>
      </c>
      <c r="Q59" s="1">
        <v>0</v>
      </c>
      <c r="S59" s="1">
        <v>0</v>
      </c>
      <c r="U59" s="1">
        <v>0</v>
      </c>
      <c r="W59" s="1">
        <v>0</v>
      </c>
      <c r="Y59" s="1">
        <v>0</v>
      </c>
      <c r="AA59" s="1">
        <f t="shared" si="0"/>
        <v>0</v>
      </c>
    </row>
    <row r="60" spans="1:27">
      <c r="A60" t="s">
        <v>1</v>
      </c>
      <c r="B60">
        <v>1979</v>
      </c>
      <c r="C60" s="1">
        <v>0</v>
      </c>
      <c r="E60" s="1">
        <v>0</v>
      </c>
      <c r="G60" s="1">
        <v>0</v>
      </c>
      <c r="I60" s="1">
        <v>0</v>
      </c>
      <c r="K60" s="1">
        <v>0</v>
      </c>
      <c r="M60" s="1">
        <v>0</v>
      </c>
      <c r="O60" s="1">
        <v>0</v>
      </c>
      <c r="Q60" s="1">
        <v>0</v>
      </c>
      <c r="S60" s="1">
        <v>0</v>
      </c>
      <c r="U60" s="1">
        <v>0</v>
      </c>
      <c r="W60" s="1">
        <v>0</v>
      </c>
      <c r="Y60" s="1">
        <v>0</v>
      </c>
      <c r="AA60" s="1">
        <f t="shared" si="0"/>
        <v>0</v>
      </c>
    </row>
    <row r="61" spans="1:27">
      <c r="A61" t="s">
        <v>1</v>
      </c>
      <c r="B61">
        <v>1980</v>
      </c>
      <c r="C61" s="1">
        <v>0</v>
      </c>
      <c r="E61" s="1">
        <v>0</v>
      </c>
      <c r="G61" s="1">
        <v>0</v>
      </c>
      <c r="I61" s="1">
        <v>0</v>
      </c>
      <c r="K61" s="1">
        <v>0</v>
      </c>
      <c r="M61" s="1">
        <v>0</v>
      </c>
      <c r="O61" s="1">
        <v>0</v>
      </c>
      <c r="Q61" s="1">
        <v>0</v>
      </c>
      <c r="S61" s="1">
        <v>0</v>
      </c>
      <c r="U61" s="1">
        <v>0</v>
      </c>
      <c r="W61" s="1">
        <v>0</v>
      </c>
      <c r="Y61" s="1">
        <v>0</v>
      </c>
      <c r="AA61" s="1">
        <f t="shared" si="0"/>
        <v>0</v>
      </c>
    </row>
    <row r="62" spans="1:27">
      <c r="A62" t="s">
        <v>1</v>
      </c>
      <c r="B62">
        <v>1981</v>
      </c>
      <c r="C62" s="1">
        <v>0</v>
      </c>
      <c r="E62" s="1">
        <v>0</v>
      </c>
      <c r="G62" s="1">
        <v>0</v>
      </c>
      <c r="I62" s="1">
        <v>0</v>
      </c>
      <c r="K62" s="1">
        <v>0</v>
      </c>
      <c r="M62" s="1">
        <v>0</v>
      </c>
      <c r="O62" s="1">
        <v>0</v>
      </c>
      <c r="Q62" s="1">
        <v>0</v>
      </c>
      <c r="S62" s="1">
        <v>0</v>
      </c>
      <c r="U62" s="1">
        <v>0</v>
      </c>
      <c r="W62" s="1">
        <v>0</v>
      </c>
      <c r="Y62" s="1">
        <v>0</v>
      </c>
      <c r="AA62" s="1">
        <f t="shared" si="0"/>
        <v>0</v>
      </c>
    </row>
    <row r="63" spans="1:27">
      <c r="A63" t="s">
        <v>1</v>
      </c>
      <c r="B63">
        <v>1982</v>
      </c>
      <c r="C63" s="1">
        <v>0</v>
      </c>
      <c r="E63" s="1">
        <v>0</v>
      </c>
      <c r="G63" s="1">
        <v>0</v>
      </c>
      <c r="I63" s="1">
        <v>0</v>
      </c>
      <c r="K63" s="1">
        <v>0</v>
      </c>
      <c r="M63" s="1">
        <v>0</v>
      </c>
      <c r="O63" s="1">
        <v>0</v>
      </c>
      <c r="Q63" s="1">
        <v>0</v>
      </c>
      <c r="S63" s="1">
        <v>0</v>
      </c>
      <c r="U63" s="1">
        <v>0</v>
      </c>
      <c r="W63" s="1">
        <v>0</v>
      </c>
      <c r="Y63" s="1">
        <v>0</v>
      </c>
      <c r="AA63" s="1">
        <f t="shared" si="0"/>
        <v>0</v>
      </c>
    </row>
    <row r="64" spans="1:27">
      <c r="A64" t="s">
        <v>1</v>
      </c>
      <c r="B64">
        <v>1983</v>
      </c>
      <c r="C64" s="1">
        <v>0</v>
      </c>
      <c r="E64" s="1">
        <v>0</v>
      </c>
      <c r="G64" s="1">
        <v>0</v>
      </c>
      <c r="I64" s="1">
        <v>0</v>
      </c>
      <c r="K64" s="1">
        <v>0</v>
      </c>
      <c r="M64" s="1">
        <v>0</v>
      </c>
      <c r="O64" s="1">
        <v>0</v>
      </c>
      <c r="Q64" s="1">
        <v>0</v>
      </c>
      <c r="S64" s="1">
        <v>0</v>
      </c>
      <c r="U64" s="1">
        <v>0</v>
      </c>
      <c r="W64" s="1">
        <v>0</v>
      </c>
      <c r="Y64" s="1">
        <v>0</v>
      </c>
      <c r="AA64" s="1">
        <f t="shared" si="0"/>
        <v>0</v>
      </c>
    </row>
    <row r="65" spans="1:27">
      <c r="A65" t="s">
        <v>1</v>
      </c>
      <c r="B65">
        <v>1984</v>
      </c>
      <c r="C65" s="1">
        <v>0</v>
      </c>
      <c r="E65" s="1">
        <v>0</v>
      </c>
      <c r="G65" s="1">
        <v>0</v>
      </c>
      <c r="I65" s="1">
        <v>0</v>
      </c>
      <c r="K65" s="1">
        <v>0</v>
      </c>
      <c r="M65" s="1">
        <v>0</v>
      </c>
      <c r="O65" s="1">
        <v>0</v>
      </c>
      <c r="Q65" s="1">
        <v>0</v>
      </c>
      <c r="S65" s="1">
        <v>0</v>
      </c>
      <c r="U65" s="1">
        <v>0</v>
      </c>
      <c r="W65" s="1">
        <v>0</v>
      </c>
      <c r="Y65" s="1">
        <v>0</v>
      </c>
      <c r="AA65" s="1">
        <f t="shared" si="0"/>
        <v>0</v>
      </c>
    </row>
    <row r="66" spans="1:27">
      <c r="A66" t="s">
        <v>1</v>
      </c>
      <c r="B66">
        <v>1985</v>
      </c>
      <c r="C66" s="1">
        <v>0</v>
      </c>
      <c r="E66" s="1">
        <v>0</v>
      </c>
      <c r="G66" s="1">
        <v>0</v>
      </c>
      <c r="I66" s="1">
        <v>0</v>
      </c>
      <c r="K66" s="1">
        <v>0</v>
      </c>
      <c r="M66" s="1">
        <v>0</v>
      </c>
      <c r="O66" s="1">
        <v>0</v>
      </c>
      <c r="Q66" s="1">
        <v>0</v>
      </c>
      <c r="S66" s="1">
        <v>0</v>
      </c>
      <c r="U66" s="1">
        <v>0</v>
      </c>
      <c r="W66" s="1">
        <v>0</v>
      </c>
      <c r="Y66" s="1">
        <v>0</v>
      </c>
      <c r="AA66" s="1">
        <f t="shared" ref="AA66:AA85" si="1">SUM(Y66,W66,U66,S66,Q66,O66,M66,K66,I66,G66,E66,C66)</f>
        <v>0</v>
      </c>
    </row>
    <row r="67" spans="1:27">
      <c r="A67" t="s">
        <v>1</v>
      </c>
      <c r="B67">
        <v>1986</v>
      </c>
      <c r="C67" s="1">
        <v>0</v>
      </c>
      <c r="E67" s="1">
        <v>0</v>
      </c>
      <c r="G67" s="1">
        <v>0</v>
      </c>
      <c r="I67" s="1">
        <v>0</v>
      </c>
      <c r="K67" s="1">
        <v>0</v>
      </c>
      <c r="M67" s="1">
        <v>0</v>
      </c>
      <c r="O67" s="1">
        <v>0</v>
      </c>
      <c r="Q67" s="1">
        <v>0</v>
      </c>
      <c r="S67" s="1">
        <v>0</v>
      </c>
      <c r="U67" s="1">
        <v>0</v>
      </c>
      <c r="W67" s="1">
        <v>0</v>
      </c>
      <c r="Y67" s="1">
        <v>0</v>
      </c>
      <c r="AA67" s="1">
        <f t="shared" si="1"/>
        <v>0</v>
      </c>
    </row>
    <row r="68" spans="1:27">
      <c r="A68" t="s">
        <v>1</v>
      </c>
      <c r="B68">
        <v>1987</v>
      </c>
      <c r="C68" s="1">
        <v>0</v>
      </c>
      <c r="E68" s="1">
        <v>0</v>
      </c>
      <c r="G68" s="1">
        <v>0</v>
      </c>
      <c r="I68" s="1">
        <v>0</v>
      </c>
      <c r="K68" s="1">
        <v>0</v>
      </c>
      <c r="M68" s="1">
        <v>0</v>
      </c>
      <c r="O68" s="1">
        <v>0</v>
      </c>
      <c r="Q68" s="1">
        <v>0</v>
      </c>
      <c r="S68" s="1">
        <v>0</v>
      </c>
      <c r="U68" s="1">
        <v>0</v>
      </c>
      <c r="W68" s="1">
        <v>0</v>
      </c>
      <c r="Y68" s="1">
        <v>0</v>
      </c>
      <c r="AA68" s="1">
        <f t="shared" si="1"/>
        <v>0</v>
      </c>
    </row>
    <row r="69" spans="1:27">
      <c r="A69" t="s">
        <v>1</v>
      </c>
      <c r="B69">
        <v>1988</v>
      </c>
      <c r="C69" s="1">
        <v>0</v>
      </c>
      <c r="E69" s="1">
        <v>0</v>
      </c>
      <c r="G69" s="1">
        <v>0</v>
      </c>
      <c r="I69" s="1">
        <v>0</v>
      </c>
      <c r="K69" s="1">
        <v>0</v>
      </c>
      <c r="M69" s="1">
        <v>0</v>
      </c>
      <c r="O69" s="1">
        <v>0</v>
      </c>
      <c r="Q69" s="1">
        <v>0</v>
      </c>
      <c r="S69" s="1">
        <v>0</v>
      </c>
      <c r="U69" s="1">
        <v>0</v>
      </c>
      <c r="W69" s="1">
        <v>0</v>
      </c>
      <c r="Y69" s="1">
        <v>0</v>
      </c>
      <c r="AA69" s="1">
        <f t="shared" si="1"/>
        <v>0</v>
      </c>
    </row>
    <row r="70" spans="1:27">
      <c r="A70" t="s">
        <v>1</v>
      </c>
      <c r="B70">
        <v>1989</v>
      </c>
      <c r="C70" s="1">
        <v>0</v>
      </c>
      <c r="E70" s="1">
        <v>0</v>
      </c>
      <c r="G70" s="1">
        <v>0</v>
      </c>
      <c r="I70" s="1">
        <v>0</v>
      </c>
      <c r="K70" s="1">
        <v>0</v>
      </c>
      <c r="M70" s="1">
        <v>0</v>
      </c>
      <c r="O70" s="1">
        <v>0</v>
      </c>
      <c r="Q70" s="1">
        <v>0</v>
      </c>
      <c r="S70" s="1">
        <v>0</v>
      </c>
      <c r="U70" s="1">
        <v>0</v>
      </c>
      <c r="W70" s="1">
        <v>0</v>
      </c>
      <c r="Y70" s="1">
        <v>0</v>
      </c>
      <c r="AA70" s="1">
        <f t="shared" si="1"/>
        <v>0</v>
      </c>
    </row>
    <row r="71" spans="1:27">
      <c r="A71" t="s">
        <v>1</v>
      </c>
      <c r="B71">
        <v>1990</v>
      </c>
      <c r="C71" s="1">
        <v>1.3</v>
      </c>
      <c r="E71" s="1">
        <v>0.4</v>
      </c>
      <c r="G71" s="1">
        <v>59.6</v>
      </c>
      <c r="I71" s="1">
        <v>161</v>
      </c>
      <c r="K71" s="1">
        <v>97.8</v>
      </c>
      <c r="M71" s="1">
        <v>131.5</v>
      </c>
      <c r="O71" s="1">
        <v>1.6</v>
      </c>
      <c r="Q71" s="1">
        <v>2.5</v>
      </c>
      <c r="S71" s="1">
        <v>22.5</v>
      </c>
      <c r="U71" s="1">
        <v>8</v>
      </c>
      <c r="V71" s="1" t="s">
        <v>0</v>
      </c>
      <c r="W71" s="1">
        <v>0</v>
      </c>
      <c r="X71" s="1" t="s">
        <v>0</v>
      </c>
      <c r="Y71" s="1">
        <v>44.5</v>
      </c>
      <c r="AA71" s="1">
        <f t="shared" si="1"/>
        <v>530.69999999999993</v>
      </c>
    </row>
    <row r="72" spans="1:27">
      <c r="A72" t="s">
        <v>1</v>
      </c>
      <c r="B72">
        <v>1991</v>
      </c>
      <c r="C72" s="1">
        <v>152.19999999999999</v>
      </c>
      <c r="E72" s="1">
        <v>43.7</v>
      </c>
      <c r="G72" s="1">
        <v>79.599999999999994</v>
      </c>
      <c r="I72" s="1">
        <v>70</v>
      </c>
      <c r="K72" s="1">
        <v>28.3</v>
      </c>
      <c r="M72" s="1">
        <v>29.9</v>
      </c>
      <c r="O72" s="1">
        <v>0.8</v>
      </c>
      <c r="P72" s="1" t="s">
        <v>0</v>
      </c>
      <c r="Q72" s="1">
        <v>0</v>
      </c>
      <c r="R72" s="1" t="s">
        <v>0</v>
      </c>
      <c r="S72" s="1">
        <v>0</v>
      </c>
      <c r="T72" s="1" t="s">
        <v>0</v>
      </c>
      <c r="U72" s="1">
        <v>0</v>
      </c>
      <c r="V72" s="1" t="s">
        <v>0</v>
      </c>
      <c r="W72" s="1">
        <v>27</v>
      </c>
      <c r="Y72" s="1">
        <v>1</v>
      </c>
      <c r="AA72" s="1">
        <f t="shared" si="1"/>
        <v>432.5</v>
      </c>
    </row>
    <row r="73" spans="1:27">
      <c r="A73" t="s">
        <v>1</v>
      </c>
      <c r="B73">
        <v>1992</v>
      </c>
      <c r="C73" s="1">
        <v>41</v>
      </c>
      <c r="E73" s="1">
        <v>40.700000000000003</v>
      </c>
      <c r="F73" s="1" t="s">
        <v>0</v>
      </c>
      <c r="G73" s="1">
        <v>0</v>
      </c>
      <c r="H73" s="1" t="s">
        <v>0</v>
      </c>
      <c r="I73" s="1">
        <v>136</v>
      </c>
      <c r="K73" s="1">
        <v>99.8</v>
      </c>
      <c r="M73" s="1">
        <v>57.5</v>
      </c>
      <c r="O73" s="1">
        <v>86</v>
      </c>
      <c r="Q73" s="1">
        <v>41</v>
      </c>
      <c r="S73" s="1">
        <v>2.5</v>
      </c>
      <c r="T73" s="1" t="s">
        <v>0</v>
      </c>
      <c r="U73" s="1">
        <v>0</v>
      </c>
      <c r="V73" s="1" t="s">
        <v>0</v>
      </c>
      <c r="W73" s="1">
        <v>31.5</v>
      </c>
      <c r="Y73" s="1">
        <v>0</v>
      </c>
      <c r="Z73" s="1" t="s">
        <v>0</v>
      </c>
      <c r="AA73" s="1">
        <f t="shared" si="1"/>
        <v>536</v>
      </c>
    </row>
    <row r="74" spans="1:27">
      <c r="A74" t="s">
        <v>1</v>
      </c>
      <c r="B74">
        <v>1993</v>
      </c>
      <c r="C74" s="1">
        <v>87.5</v>
      </c>
      <c r="E74" s="1">
        <v>79.3</v>
      </c>
      <c r="G74" s="1">
        <v>63.5</v>
      </c>
      <c r="I74" s="1">
        <v>102.7</v>
      </c>
      <c r="K74" s="1">
        <v>156</v>
      </c>
      <c r="M74" s="1">
        <v>71.7</v>
      </c>
      <c r="O74" s="1">
        <v>18</v>
      </c>
      <c r="Q74" s="1">
        <v>1</v>
      </c>
      <c r="S74" s="1">
        <v>0.5</v>
      </c>
      <c r="U74" s="1">
        <v>8.5</v>
      </c>
      <c r="V74" s="1" t="s">
        <v>0</v>
      </c>
      <c r="W74" s="1">
        <v>0</v>
      </c>
      <c r="X74" s="1" t="s">
        <v>0</v>
      </c>
      <c r="Y74" s="1">
        <v>0</v>
      </c>
      <c r="Z74" s="1" t="s">
        <v>0</v>
      </c>
      <c r="AA74" s="1">
        <f t="shared" si="1"/>
        <v>588.70000000000005</v>
      </c>
    </row>
    <row r="75" spans="1:27">
      <c r="A75" t="s">
        <v>1</v>
      </c>
      <c r="B75">
        <v>1994</v>
      </c>
      <c r="C75" s="1">
        <v>1</v>
      </c>
      <c r="E75" s="1">
        <v>27.6</v>
      </c>
      <c r="G75" s="1">
        <v>9.5</v>
      </c>
      <c r="I75" s="1">
        <v>71</v>
      </c>
      <c r="K75" s="1">
        <v>12</v>
      </c>
      <c r="M75" s="1">
        <v>105.5</v>
      </c>
      <c r="O75" s="1">
        <v>4.5</v>
      </c>
      <c r="Q75" s="1">
        <v>20.5</v>
      </c>
      <c r="S75" s="1">
        <v>3</v>
      </c>
      <c r="T75" s="1" t="s">
        <v>0</v>
      </c>
      <c r="U75" s="1">
        <v>0</v>
      </c>
      <c r="V75" s="1" t="s">
        <v>0</v>
      </c>
      <c r="W75" s="1">
        <v>0</v>
      </c>
      <c r="X75" s="1" t="s">
        <v>0</v>
      </c>
      <c r="Y75" s="1">
        <v>16.2</v>
      </c>
      <c r="AA75" s="1">
        <f t="shared" si="1"/>
        <v>270.8</v>
      </c>
    </row>
    <row r="76" spans="1:27">
      <c r="A76" t="s">
        <v>1</v>
      </c>
      <c r="B76">
        <v>1995</v>
      </c>
      <c r="C76" s="1">
        <v>30.6</v>
      </c>
      <c r="E76" s="1">
        <v>65.2</v>
      </c>
      <c r="G76" s="1">
        <v>153.69999999999999</v>
      </c>
      <c r="I76" s="1">
        <v>109.6</v>
      </c>
      <c r="K76" s="1">
        <v>134.9</v>
      </c>
      <c r="M76" s="1">
        <v>44.2</v>
      </c>
      <c r="O76" s="1">
        <v>71</v>
      </c>
      <c r="Q76" s="1">
        <v>6.8</v>
      </c>
      <c r="R76" s="1" t="s">
        <v>0</v>
      </c>
      <c r="S76" s="1">
        <v>0</v>
      </c>
      <c r="T76" s="1" t="s">
        <v>0</v>
      </c>
      <c r="U76" s="1">
        <v>26</v>
      </c>
      <c r="W76" s="1">
        <v>14</v>
      </c>
      <c r="Y76" s="1">
        <v>15.6</v>
      </c>
      <c r="AA76" s="1">
        <f t="shared" si="1"/>
        <v>671.6</v>
      </c>
    </row>
    <row r="77" spans="1:27">
      <c r="A77" t="s">
        <v>1</v>
      </c>
      <c r="B77">
        <v>1996</v>
      </c>
      <c r="C77" s="1">
        <v>8.3000000000000007</v>
      </c>
      <c r="E77" s="1">
        <v>93.2</v>
      </c>
      <c r="G77" s="1">
        <v>92.7</v>
      </c>
      <c r="I77" s="1">
        <v>40</v>
      </c>
      <c r="K77" s="1">
        <v>50.7</v>
      </c>
      <c r="M77" s="1">
        <v>155.9</v>
      </c>
      <c r="O77" s="1">
        <v>25</v>
      </c>
      <c r="Q77" s="1">
        <v>0</v>
      </c>
      <c r="S77" s="1">
        <v>25.5</v>
      </c>
      <c r="U77" s="1">
        <v>14</v>
      </c>
      <c r="W77" s="1">
        <v>6.7</v>
      </c>
      <c r="Y77" s="1">
        <v>2.2999999999999998</v>
      </c>
      <c r="AA77" s="1">
        <f t="shared" si="1"/>
        <v>514.29999999999995</v>
      </c>
    </row>
    <row r="78" spans="1:27">
      <c r="A78" t="s">
        <v>1</v>
      </c>
      <c r="B78">
        <v>1997</v>
      </c>
      <c r="C78" s="1">
        <v>14</v>
      </c>
      <c r="E78" s="1">
        <v>61.4</v>
      </c>
      <c r="G78" s="1">
        <v>0</v>
      </c>
      <c r="I78" s="1">
        <v>95.5</v>
      </c>
      <c r="K78" s="1">
        <v>186.5</v>
      </c>
      <c r="M78" s="1">
        <v>79.7</v>
      </c>
      <c r="O78" s="1">
        <v>13</v>
      </c>
      <c r="Q78" s="1">
        <v>4.4000000000000004</v>
      </c>
      <c r="R78" s="1" t="s">
        <v>0</v>
      </c>
      <c r="S78" s="1">
        <v>0</v>
      </c>
      <c r="T78" s="1" t="s">
        <v>0</v>
      </c>
      <c r="U78" s="1">
        <v>8.1</v>
      </c>
      <c r="W78" s="1">
        <v>4.5</v>
      </c>
      <c r="Y78" s="1">
        <v>20.399999999999999</v>
      </c>
      <c r="AA78" s="1">
        <f t="shared" si="1"/>
        <v>487.5</v>
      </c>
    </row>
    <row r="79" spans="1:27">
      <c r="A79" t="s">
        <v>1</v>
      </c>
      <c r="B79">
        <v>1998</v>
      </c>
      <c r="C79" s="1">
        <v>34.700000000000003</v>
      </c>
      <c r="E79" s="1">
        <v>81.8</v>
      </c>
      <c r="G79" s="1">
        <v>52.4</v>
      </c>
      <c r="I79" s="1">
        <v>114.8</v>
      </c>
      <c r="K79" s="1">
        <v>62.4</v>
      </c>
      <c r="M79" s="1">
        <v>32.4</v>
      </c>
      <c r="O79" s="1">
        <v>56</v>
      </c>
      <c r="Q79" s="1">
        <v>29</v>
      </c>
      <c r="S79" s="1">
        <v>2.2999999999999998</v>
      </c>
      <c r="U79" s="1">
        <v>2</v>
      </c>
      <c r="W79" s="1">
        <v>0</v>
      </c>
      <c r="Y79" s="1">
        <v>5.3</v>
      </c>
      <c r="AA79" s="1">
        <f t="shared" si="1"/>
        <v>473.09999999999997</v>
      </c>
    </row>
    <row r="80" spans="1:27">
      <c r="A80" t="s">
        <v>1</v>
      </c>
      <c r="B80">
        <v>1999</v>
      </c>
      <c r="C80" s="1">
        <v>35.9</v>
      </c>
      <c r="E80" s="1">
        <v>26.8</v>
      </c>
      <c r="G80" s="1">
        <v>217.2</v>
      </c>
      <c r="I80" s="1">
        <v>223</v>
      </c>
      <c r="K80" s="1">
        <v>77.2</v>
      </c>
      <c r="M80" s="1">
        <v>54.8</v>
      </c>
      <c r="O80" s="1">
        <v>50</v>
      </c>
      <c r="Q80" s="1">
        <v>75.400000000000006</v>
      </c>
      <c r="S80" s="1">
        <v>6.4</v>
      </c>
      <c r="U80" s="1">
        <v>3</v>
      </c>
      <c r="W80" s="1">
        <v>0.4</v>
      </c>
      <c r="Y80" s="1">
        <v>58.6</v>
      </c>
      <c r="AA80" s="1">
        <f t="shared" si="1"/>
        <v>828.69999999999993</v>
      </c>
    </row>
    <row r="81" spans="1:27">
      <c r="A81" t="s">
        <v>1</v>
      </c>
      <c r="B81">
        <v>2000</v>
      </c>
      <c r="C81" s="1">
        <v>26</v>
      </c>
      <c r="E81" s="1">
        <v>59.5</v>
      </c>
      <c r="G81" s="1">
        <v>80.099999999999994</v>
      </c>
      <c r="I81" s="1">
        <v>52.8</v>
      </c>
      <c r="K81" s="1">
        <v>70</v>
      </c>
      <c r="M81" s="1">
        <v>122.8</v>
      </c>
      <c r="O81" s="1">
        <v>101.6</v>
      </c>
      <c r="Q81" s="1">
        <v>53.4</v>
      </c>
      <c r="S81" s="1">
        <v>20.8</v>
      </c>
      <c r="U81" s="1">
        <v>11</v>
      </c>
      <c r="W81" s="1">
        <v>33.200000000000003</v>
      </c>
      <c r="Y81" s="1">
        <v>16.399999999999999</v>
      </c>
      <c r="AA81" s="1">
        <f t="shared" si="1"/>
        <v>647.6</v>
      </c>
    </row>
    <row r="82" spans="1:27">
      <c r="A82" t="s">
        <v>1</v>
      </c>
      <c r="B82">
        <v>2001</v>
      </c>
      <c r="C82" s="1">
        <v>110.4</v>
      </c>
      <c r="E82" s="1">
        <v>159.80000000000001</v>
      </c>
      <c r="G82" s="1">
        <v>73.7</v>
      </c>
      <c r="I82" s="1">
        <v>118.2</v>
      </c>
      <c r="K82" s="1">
        <v>102.7</v>
      </c>
      <c r="M82" s="1">
        <v>74.8</v>
      </c>
      <c r="O82" s="1">
        <v>12.6</v>
      </c>
      <c r="Q82" s="1">
        <v>65.900000000000006</v>
      </c>
      <c r="S82" s="1">
        <v>9</v>
      </c>
      <c r="T82" s="1" t="s">
        <v>0</v>
      </c>
      <c r="U82" s="1">
        <v>0</v>
      </c>
      <c r="V82" s="1" t="s">
        <v>0</v>
      </c>
      <c r="W82" s="1">
        <v>99.6</v>
      </c>
      <c r="Y82" s="1">
        <v>9</v>
      </c>
      <c r="AA82" s="1">
        <f t="shared" si="1"/>
        <v>835.69999999999993</v>
      </c>
    </row>
    <row r="83" spans="1:27">
      <c r="A83" t="s">
        <v>1</v>
      </c>
      <c r="B83">
        <v>2002</v>
      </c>
      <c r="C83" s="1">
        <v>24.6</v>
      </c>
      <c r="E83" s="1">
        <v>9.5</v>
      </c>
      <c r="G83" s="1">
        <v>79.5</v>
      </c>
      <c r="I83" s="1">
        <v>64.2</v>
      </c>
      <c r="K83" s="1">
        <v>23.8</v>
      </c>
      <c r="M83" s="1">
        <v>101.3</v>
      </c>
      <c r="O83" s="1">
        <v>15.9</v>
      </c>
      <c r="Q83" s="1">
        <v>14.4</v>
      </c>
      <c r="S83" s="1">
        <v>0</v>
      </c>
      <c r="U83" s="1">
        <v>0</v>
      </c>
      <c r="W83" s="1">
        <v>8.3000000000000007</v>
      </c>
      <c r="Y83" s="1">
        <v>12.8</v>
      </c>
      <c r="AA83" s="1">
        <f t="shared" si="1"/>
        <v>354.3</v>
      </c>
    </row>
    <row r="84" spans="1:27">
      <c r="A84" t="s">
        <v>1</v>
      </c>
      <c r="B84">
        <v>2003</v>
      </c>
      <c r="C84" s="1">
        <v>20.2</v>
      </c>
      <c r="E84" s="1">
        <v>32.9</v>
      </c>
      <c r="G84" s="1">
        <v>43.7</v>
      </c>
      <c r="I84" s="1">
        <v>79</v>
      </c>
      <c r="K84" s="1">
        <v>104.8</v>
      </c>
      <c r="M84" s="1">
        <v>93.3</v>
      </c>
      <c r="O84" s="1">
        <v>53.9</v>
      </c>
      <c r="Q84" s="1">
        <v>1.2</v>
      </c>
      <c r="S84" s="1">
        <v>4.3</v>
      </c>
      <c r="U84" s="1">
        <v>0</v>
      </c>
      <c r="W84" s="1">
        <v>29</v>
      </c>
      <c r="Y84" s="1">
        <v>41.2</v>
      </c>
      <c r="AA84" s="1">
        <f t="shared" si="1"/>
        <v>503.49999999999994</v>
      </c>
    </row>
    <row r="85" spans="1:27">
      <c r="A85" t="s">
        <v>1</v>
      </c>
      <c r="B85">
        <v>2004</v>
      </c>
      <c r="C85" s="1">
        <v>29.6</v>
      </c>
      <c r="E85" s="1">
        <v>18.100000000000001</v>
      </c>
      <c r="G85" s="1">
        <v>36.200000000000003</v>
      </c>
      <c r="I85" s="1">
        <v>63.4</v>
      </c>
      <c r="K85" s="1">
        <v>120.8</v>
      </c>
      <c r="M85" s="1">
        <v>106.7</v>
      </c>
      <c r="O85" s="1">
        <v>37.799999999999997</v>
      </c>
      <c r="Q85" s="1">
        <v>28.8</v>
      </c>
      <c r="S85" s="1">
        <v>8.3000000000000007</v>
      </c>
      <c r="U85" s="1">
        <v>0</v>
      </c>
      <c r="W85" s="1">
        <v>3</v>
      </c>
      <c r="Y85" s="1">
        <v>1.3</v>
      </c>
      <c r="AA85" s="1">
        <f>SUM(Y85,W85,U85,S85,Q85,O85,M85,K85,I85,G85,E85,C85)</f>
        <v>454</v>
      </c>
    </row>
    <row r="86" spans="1:27">
      <c r="AA86" s="1">
        <f>AVERAGE(AA71:AA85)</f>
        <v>541.93333333333328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5"/>
  <sheetViews>
    <sheetView tabSelected="1" topLeftCell="A34" zoomScale="70" zoomScaleNormal="70" workbookViewId="0">
      <selection activeCell="B34" sqref="B1:B1048576"/>
    </sheetView>
  </sheetViews>
  <sheetFormatPr defaultRowHeight="15"/>
  <cols>
    <col min="1" max="1" width="7.7109375" customWidth="1"/>
    <col min="2" max="2" width="6.7109375" customWidth="1"/>
    <col min="3" max="15" width="7.7109375" style="1" customWidth="1"/>
  </cols>
  <sheetData>
    <row r="1" spans="1:15">
      <c r="A1" t="s">
        <v>1</v>
      </c>
      <c r="B1">
        <v>1920</v>
      </c>
      <c r="C1" s="1">
        <f>'D2R006_Total rainfall in mm on '!C1/'D2R006_Total rainfall in mm on '!$AA$86*100</f>
        <v>0</v>
      </c>
      <c r="D1" s="1">
        <f>'D2R006_Total rainfall in mm on '!E1/'D2R006_Total rainfall in mm on '!$AA$86*100</f>
        <v>0</v>
      </c>
      <c r="E1" s="1">
        <f>'D2R006_Total rainfall in mm on '!G1/'D2R006_Total rainfall in mm on '!$AA$86*100</f>
        <v>0</v>
      </c>
      <c r="F1" s="1">
        <f>'D2R006_Total rainfall in mm on '!I1/'D2R006_Total rainfall in mm on '!$AA$86*100</f>
        <v>0</v>
      </c>
      <c r="G1" s="1">
        <f>'D2R006_Total rainfall in mm on '!K1/'D2R006_Total rainfall in mm on '!$AA$86*100</f>
        <v>0</v>
      </c>
      <c r="H1" s="1">
        <f>'D2R006_Total rainfall in mm on '!M1/'D2R006_Total rainfall in mm on '!$AA$86*100</f>
        <v>0</v>
      </c>
      <c r="I1" s="1">
        <f>'D2R006_Total rainfall in mm on '!O1/'D2R006_Total rainfall in mm on '!$AA$86*100</f>
        <v>0</v>
      </c>
      <c r="J1" s="1">
        <f>'D2R006_Total rainfall in mm on '!Q1/'D2R006_Total rainfall in mm on '!$AA$86*100</f>
        <v>0</v>
      </c>
      <c r="K1" s="1">
        <f>'D2R006_Total rainfall in mm on '!S1/'D2R006_Total rainfall in mm on '!$AA$86*100</f>
        <v>0</v>
      </c>
      <c r="L1" s="1">
        <f>'D2R006_Total rainfall in mm on '!U1/'D2R006_Total rainfall in mm on '!$AA$86*100</f>
        <v>0</v>
      </c>
      <c r="M1" s="1">
        <f>'D2R006_Total rainfall in mm on '!W1/'D2R006_Total rainfall in mm on '!$AA$86*100</f>
        <v>0</v>
      </c>
      <c r="N1" s="1">
        <f>'D2R006_Total rainfall in mm on '!Y1/'D2R006_Total rainfall in mm on '!$AA$86*100</f>
        <v>0</v>
      </c>
      <c r="O1" s="1">
        <f>'D2R006_Total rainfall in mm on '!AA1/'D2R006_Total rainfall in mm on '!$AA$86*100</f>
        <v>0</v>
      </c>
    </row>
    <row r="2" spans="1:15">
      <c r="A2" t="s">
        <v>1</v>
      </c>
      <c r="B2">
        <v>1921</v>
      </c>
      <c r="C2" s="1">
        <f>'D2R006_Total rainfall in mm on '!C2/'D2R006_Total rainfall in mm on '!$AA$86*100</f>
        <v>0</v>
      </c>
      <c r="D2" s="1">
        <f>'D2R006_Total rainfall in mm on '!E2/'D2R006_Total rainfall in mm on '!$AA$86*100</f>
        <v>0</v>
      </c>
      <c r="E2" s="1">
        <f>'D2R006_Total rainfall in mm on '!G2/'D2R006_Total rainfall in mm on '!$AA$86*100</f>
        <v>0</v>
      </c>
      <c r="F2" s="1">
        <f>'D2R006_Total rainfall in mm on '!I2/'D2R006_Total rainfall in mm on '!$AA$86*100</f>
        <v>0</v>
      </c>
      <c r="G2" s="1">
        <f>'D2R006_Total rainfall in mm on '!K2/'D2R006_Total rainfall in mm on '!$AA$86*100</f>
        <v>0</v>
      </c>
      <c r="H2" s="1">
        <f>'D2R006_Total rainfall in mm on '!M2/'D2R006_Total rainfall in mm on '!$AA$86*100</f>
        <v>0</v>
      </c>
      <c r="I2" s="1">
        <f>'D2R006_Total rainfall in mm on '!O2/'D2R006_Total rainfall in mm on '!$AA$86*100</f>
        <v>0</v>
      </c>
      <c r="J2" s="1">
        <f>'D2R006_Total rainfall in mm on '!Q2/'D2R006_Total rainfall in mm on '!$AA$86*100</f>
        <v>0</v>
      </c>
      <c r="K2" s="1">
        <f>'D2R006_Total rainfall in mm on '!S2/'D2R006_Total rainfall in mm on '!$AA$86*100</f>
        <v>0</v>
      </c>
      <c r="L2" s="1">
        <f>'D2R006_Total rainfall in mm on '!U2/'D2R006_Total rainfall in mm on '!$AA$86*100</f>
        <v>0</v>
      </c>
      <c r="M2" s="1">
        <f>'D2R006_Total rainfall in mm on '!W2/'D2R006_Total rainfall in mm on '!$AA$86*100</f>
        <v>0</v>
      </c>
      <c r="N2" s="1">
        <f>'D2R006_Total rainfall in mm on '!Y2/'D2R006_Total rainfall in mm on '!$AA$86*100</f>
        <v>0</v>
      </c>
      <c r="O2" s="1">
        <f>'D2R006_Total rainfall in mm on '!AA2/'D2R006_Total rainfall in mm on '!$AA$86*100</f>
        <v>0</v>
      </c>
    </row>
    <row r="3" spans="1:15">
      <c r="A3" t="s">
        <v>1</v>
      </c>
      <c r="B3">
        <v>1922</v>
      </c>
      <c r="C3" s="1">
        <f>'D2R006_Total rainfall in mm on '!C3/'D2R006_Total rainfall in mm on '!$AA$86*100</f>
        <v>0</v>
      </c>
      <c r="D3" s="1">
        <f>'D2R006_Total rainfall in mm on '!E3/'D2R006_Total rainfall in mm on '!$AA$86*100</f>
        <v>0</v>
      </c>
      <c r="E3" s="1">
        <f>'D2R006_Total rainfall in mm on '!G3/'D2R006_Total rainfall in mm on '!$AA$86*100</f>
        <v>0</v>
      </c>
      <c r="F3" s="1">
        <f>'D2R006_Total rainfall in mm on '!I3/'D2R006_Total rainfall in mm on '!$AA$86*100</f>
        <v>0</v>
      </c>
      <c r="G3" s="1">
        <f>'D2R006_Total rainfall in mm on '!K3/'D2R006_Total rainfall in mm on '!$AA$86*100</f>
        <v>0</v>
      </c>
      <c r="H3" s="1">
        <f>'D2R006_Total rainfall in mm on '!M3/'D2R006_Total rainfall in mm on '!$AA$86*100</f>
        <v>0</v>
      </c>
      <c r="I3" s="1">
        <f>'D2R006_Total rainfall in mm on '!O3/'D2R006_Total rainfall in mm on '!$AA$86*100</f>
        <v>0</v>
      </c>
      <c r="J3" s="1">
        <f>'D2R006_Total rainfall in mm on '!Q3/'D2R006_Total rainfall in mm on '!$AA$86*100</f>
        <v>0</v>
      </c>
      <c r="K3" s="1">
        <f>'D2R006_Total rainfall in mm on '!S3/'D2R006_Total rainfall in mm on '!$AA$86*100</f>
        <v>0</v>
      </c>
      <c r="L3" s="1">
        <f>'D2R006_Total rainfall in mm on '!U3/'D2R006_Total rainfall in mm on '!$AA$86*100</f>
        <v>0</v>
      </c>
      <c r="M3" s="1">
        <f>'D2R006_Total rainfall in mm on '!W3/'D2R006_Total rainfall in mm on '!$AA$86*100</f>
        <v>0</v>
      </c>
      <c r="N3" s="1">
        <f>'D2R006_Total rainfall in mm on '!Y3/'D2R006_Total rainfall in mm on '!$AA$86*100</f>
        <v>0</v>
      </c>
      <c r="O3" s="1">
        <f>'D2R006_Total rainfall in mm on '!AA3/'D2R006_Total rainfall in mm on '!$AA$86*100</f>
        <v>0</v>
      </c>
    </row>
    <row r="4" spans="1:15">
      <c r="A4" t="s">
        <v>1</v>
      </c>
      <c r="B4">
        <v>1923</v>
      </c>
      <c r="C4" s="1">
        <f>'D2R006_Total rainfall in mm on '!C4/'D2R006_Total rainfall in mm on '!$AA$86*100</f>
        <v>0</v>
      </c>
      <c r="D4" s="1">
        <f>'D2R006_Total rainfall in mm on '!E4/'D2R006_Total rainfall in mm on '!$AA$86*100</f>
        <v>0</v>
      </c>
      <c r="E4" s="1">
        <f>'D2R006_Total rainfall in mm on '!G4/'D2R006_Total rainfall in mm on '!$AA$86*100</f>
        <v>0</v>
      </c>
      <c r="F4" s="1">
        <f>'D2R006_Total rainfall in mm on '!I4/'D2R006_Total rainfall in mm on '!$AA$86*100</f>
        <v>0</v>
      </c>
      <c r="G4" s="1">
        <f>'D2R006_Total rainfall in mm on '!K4/'D2R006_Total rainfall in mm on '!$AA$86*100</f>
        <v>0</v>
      </c>
      <c r="H4" s="1">
        <f>'D2R006_Total rainfall in mm on '!M4/'D2R006_Total rainfall in mm on '!$AA$86*100</f>
        <v>0</v>
      </c>
      <c r="I4" s="1">
        <f>'D2R006_Total rainfall in mm on '!O4/'D2R006_Total rainfall in mm on '!$AA$86*100</f>
        <v>0</v>
      </c>
      <c r="J4" s="1">
        <f>'D2R006_Total rainfall in mm on '!Q4/'D2R006_Total rainfall in mm on '!$AA$86*100</f>
        <v>0</v>
      </c>
      <c r="K4" s="1">
        <f>'D2R006_Total rainfall in mm on '!S4/'D2R006_Total rainfall in mm on '!$AA$86*100</f>
        <v>0</v>
      </c>
      <c r="L4" s="1">
        <f>'D2R006_Total rainfall in mm on '!U4/'D2R006_Total rainfall in mm on '!$AA$86*100</f>
        <v>0</v>
      </c>
      <c r="M4" s="1">
        <f>'D2R006_Total rainfall in mm on '!W4/'D2R006_Total rainfall in mm on '!$AA$86*100</f>
        <v>0</v>
      </c>
      <c r="N4" s="1">
        <f>'D2R006_Total rainfall in mm on '!Y4/'D2R006_Total rainfall in mm on '!$AA$86*100</f>
        <v>0</v>
      </c>
      <c r="O4" s="1">
        <f>'D2R006_Total rainfall in mm on '!AA4/'D2R006_Total rainfall in mm on '!$AA$86*100</f>
        <v>0</v>
      </c>
    </row>
    <row r="5" spans="1:15">
      <c r="A5" t="s">
        <v>1</v>
      </c>
      <c r="B5">
        <v>1924</v>
      </c>
      <c r="C5" s="1">
        <f>'D2R006_Total rainfall in mm on '!C5/'D2R006_Total rainfall in mm on '!$AA$86*100</f>
        <v>0</v>
      </c>
      <c r="D5" s="1">
        <f>'D2R006_Total rainfall in mm on '!E5/'D2R006_Total rainfall in mm on '!$AA$86*100</f>
        <v>0</v>
      </c>
      <c r="E5" s="1">
        <f>'D2R006_Total rainfall in mm on '!G5/'D2R006_Total rainfall in mm on '!$AA$86*100</f>
        <v>0</v>
      </c>
      <c r="F5" s="1">
        <f>'D2R006_Total rainfall in mm on '!I5/'D2R006_Total rainfall in mm on '!$AA$86*100</f>
        <v>0</v>
      </c>
      <c r="G5" s="1">
        <f>'D2R006_Total rainfall in mm on '!K5/'D2R006_Total rainfall in mm on '!$AA$86*100</f>
        <v>0</v>
      </c>
      <c r="H5" s="1">
        <f>'D2R006_Total rainfall in mm on '!M5/'D2R006_Total rainfall in mm on '!$AA$86*100</f>
        <v>0</v>
      </c>
      <c r="I5" s="1">
        <f>'D2R006_Total rainfall in mm on '!O5/'D2R006_Total rainfall in mm on '!$AA$86*100</f>
        <v>0</v>
      </c>
      <c r="J5" s="1">
        <f>'D2R006_Total rainfall in mm on '!Q5/'D2R006_Total rainfall in mm on '!$AA$86*100</f>
        <v>0</v>
      </c>
      <c r="K5" s="1">
        <f>'D2R006_Total rainfall in mm on '!S5/'D2R006_Total rainfall in mm on '!$AA$86*100</f>
        <v>0</v>
      </c>
      <c r="L5" s="1">
        <f>'D2R006_Total rainfall in mm on '!U5/'D2R006_Total rainfall in mm on '!$AA$86*100</f>
        <v>0</v>
      </c>
      <c r="M5" s="1">
        <f>'D2R006_Total rainfall in mm on '!W5/'D2R006_Total rainfall in mm on '!$AA$86*100</f>
        <v>0</v>
      </c>
      <c r="N5" s="1">
        <f>'D2R006_Total rainfall in mm on '!Y5/'D2R006_Total rainfall in mm on '!$AA$86*100</f>
        <v>0</v>
      </c>
      <c r="O5" s="1">
        <f>'D2R006_Total rainfall in mm on '!AA5/'D2R006_Total rainfall in mm on '!$AA$86*100</f>
        <v>0</v>
      </c>
    </row>
    <row r="6" spans="1:15">
      <c r="A6" t="s">
        <v>1</v>
      </c>
      <c r="B6">
        <v>1925</v>
      </c>
      <c r="C6" s="1">
        <f>'D2R006_Total rainfall in mm on '!C6/'D2R006_Total rainfall in mm on '!$AA$86*100</f>
        <v>0</v>
      </c>
      <c r="D6" s="1">
        <f>'D2R006_Total rainfall in mm on '!E6/'D2R006_Total rainfall in mm on '!$AA$86*100</f>
        <v>0</v>
      </c>
      <c r="E6" s="1">
        <f>'D2R006_Total rainfall in mm on '!G6/'D2R006_Total rainfall in mm on '!$AA$86*100</f>
        <v>0</v>
      </c>
      <c r="F6" s="1">
        <f>'D2R006_Total rainfall in mm on '!I6/'D2R006_Total rainfall in mm on '!$AA$86*100</f>
        <v>0</v>
      </c>
      <c r="G6" s="1">
        <f>'D2R006_Total rainfall in mm on '!K6/'D2R006_Total rainfall in mm on '!$AA$86*100</f>
        <v>0</v>
      </c>
      <c r="H6" s="1">
        <f>'D2R006_Total rainfall in mm on '!M6/'D2R006_Total rainfall in mm on '!$AA$86*100</f>
        <v>0</v>
      </c>
      <c r="I6" s="1">
        <f>'D2R006_Total rainfall in mm on '!O6/'D2R006_Total rainfall in mm on '!$AA$86*100</f>
        <v>0</v>
      </c>
      <c r="J6" s="1">
        <f>'D2R006_Total rainfall in mm on '!Q6/'D2R006_Total rainfall in mm on '!$AA$86*100</f>
        <v>0</v>
      </c>
      <c r="K6" s="1">
        <f>'D2R006_Total rainfall in mm on '!S6/'D2R006_Total rainfall in mm on '!$AA$86*100</f>
        <v>0</v>
      </c>
      <c r="L6" s="1">
        <f>'D2R006_Total rainfall in mm on '!U6/'D2R006_Total rainfall in mm on '!$AA$86*100</f>
        <v>0</v>
      </c>
      <c r="M6" s="1">
        <f>'D2R006_Total rainfall in mm on '!W6/'D2R006_Total rainfall in mm on '!$AA$86*100</f>
        <v>0</v>
      </c>
      <c r="N6" s="1">
        <f>'D2R006_Total rainfall in mm on '!Y6/'D2R006_Total rainfall in mm on '!$AA$86*100</f>
        <v>0</v>
      </c>
      <c r="O6" s="1">
        <f>'D2R006_Total rainfall in mm on '!AA6/'D2R006_Total rainfall in mm on '!$AA$86*100</f>
        <v>0</v>
      </c>
    </row>
    <row r="7" spans="1:15">
      <c r="A7" t="s">
        <v>1</v>
      </c>
      <c r="B7">
        <v>1926</v>
      </c>
      <c r="C7" s="1">
        <f>'D2R006_Total rainfall in mm on '!C7/'D2R006_Total rainfall in mm on '!$AA$86*100</f>
        <v>0</v>
      </c>
      <c r="D7" s="1">
        <f>'D2R006_Total rainfall in mm on '!E7/'D2R006_Total rainfall in mm on '!$AA$86*100</f>
        <v>0</v>
      </c>
      <c r="E7" s="1">
        <f>'D2R006_Total rainfall in mm on '!G7/'D2R006_Total rainfall in mm on '!$AA$86*100</f>
        <v>0</v>
      </c>
      <c r="F7" s="1">
        <f>'D2R006_Total rainfall in mm on '!I7/'D2R006_Total rainfall in mm on '!$AA$86*100</f>
        <v>0</v>
      </c>
      <c r="G7" s="1">
        <f>'D2R006_Total rainfall in mm on '!K7/'D2R006_Total rainfall in mm on '!$AA$86*100</f>
        <v>0</v>
      </c>
      <c r="H7" s="1">
        <f>'D2R006_Total rainfall in mm on '!M7/'D2R006_Total rainfall in mm on '!$AA$86*100</f>
        <v>0</v>
      </c>
      <c r="I7" s="1">
        <f>'D2R006_Total rainfall in mm on '!O7/'D2R006_Total rainfall in mm on '!$AA$86*100</f>
        <v>0</v>
      </c>
      <c r="J7" s="1">
        <f>'D2R006_Total rainfall in mm on '!Q7/'D2R006_Total rainfall in mm on '!$AA$86*100</f>
        <v>0</v>
      </c>
      <c r="K7" s="1">
        <f>'D2R006_Total rainfall in mm on '!S7/'D2R006_Total rainfall in mm on '!$AA$86*100</f>
        <v>0</v>
      </c>
      <c r="L7" s="1">
        <f>'D2R006_Total rainfall in mm on '!U7/'D2R006_Total rainfall in mm on '!$AA$86*100</f>
        <v>0</v>
      </c>
      <c r="M7" s="1">
        <f>'D2R006_Total rainfall in mm on '!W7/'D2R006_Total rainfall in mm on '!$AA$86*100</f>
        <v>0</v>
      </c>
      <c r="N7" s="1">
        <f>'D2R006_Total rainfall in mm on '!Y7/'D2R006_Total rainfall in mm on '!$AA$86*100</f>
        <v>0</v>
      </c>
      <c r="O7" s="1">
        <f>'D2R006_Total rainfall in mm on '!AA7/'D2R006_Total rainfall in mm on '!$AA$86*100</f>
        <v>0</v>
      </c>
    </row>
    <row r="8" spans="1:15">
      <c r="A8" t="s">
        <v>1</v>
      </c>
      <c r="B8">
        <v>1927</v>
      </c>
      <c r="C8" s="1">
        <f>'D2R006_Total rainfall in mm on '!C8/'D2R006_Total rainfall in mm on '!$AA$86*100</f>
        <v>0</v>
      </c>
      <c r="D8" s="1">
        <f>'D2R006_Total rainfall in mm on '!E8/'D2R006_Total rainfall in mm on '!$AA$86*100</f>
        <v>0</v>
      </c>
      <c r="E8" s="1">
        <f>'D2R006_Total rainfall in mm on '!G8/'D2R006_Total rainfall in mm on '!$AA$86*100</f>
        <v>0</v>
      </c>
      <c r="F8" s="1">
        <f>'D2R006_Total rainfall in mm on '!I8/'D2R006_Total rainfall in mm on '!$AA$86*100</f>
        <v>0</v>
      </c>
      <c r="G8" s="1">
        <f>'D2R006_Total rainfall in mm on '!K8/'D2R006_Total rainfall in mm on '!$AA$86*100</f>
        <v>0</v>
      </c>
      <c r="H8" s="1">
        <f>'D2R006_Total rainfall in mm on '!M8/'D2R006_Total rainfall in mm on '!$AA$86*100</f>
        <v>0</v>
      </c>
      <c r="I8" s="1">
        <f>'D2R006_Total rainfall in mm on '!O8/'D2R006_Total rainfall in mm on '!$AA$86*100</f>
        <v>0</v>
      </c>
      <c r="J8" s="1">
        <f>'D2R006_Total rainfall in mm on '!Q8/'D2R006_Total rainfall in mm on '!$AA$86*100</f>
        <v>0</v>
      </c>
      <c r="K8" s="1">
        <f>'D2R006_Total rainfall in mm on '!S8/'D2R006_Total rainfall in mm on '!$AA$86*100</f>
        <v>0</v>
      </c>
      <c r="L8" s="1">
        <f>'D2R006_Total rainfall in mm on '!U8/'D2R006_Total rainfall in mm on '!$AA$86*100</f>
        <v>0</v>
      </c>
      <c r="M8" s="1">
        <f>'D2R006_Total rainfall in mm on '!W8/'D2R006_Total rainfall in mm on '!$AA$86*100</f>
        <v>0</v>
      </c>
      <c r="N8" s="1">
        <f>'D2R006_Total rainfall in mm on '!Y8/'D2R006_Total rainfall in mm on '!$AA$86*100</f>
        <v>0</v>
      </c>
      <c r="O8" s="1">
        <f>'D2R006_Total rainfall in mm on '!AA8/'D2R006_Total rainfall in mm on '!$AA$86*100</f>
        <v>0</v>
      </c>
    </row>
    <row r="9" spans="1:15">
      <c r="A9" t="s">
        <v>1</v>
      </c>
      <c r="B9">
        <v>1928</v>
      </c>
      <c r="C9" s="1">
        <f>'D2R006_Total rainfall in mm on '!C9/'D2R006_Total rainfall in mm on '!$AA$86*100</f>
        <v>0</v>
      </c>
      <c r="D9" s="1">
        <f>'D2R006_Total rainfall in mm on '!E9/'D2R006_Total rainfall in mm on '!$AA$86*100</f>
        <v>0</v>
      </c>
      <c r="E9" s="1">
        <f>'D2R006_Total rainfall in mm on '!G9/'D2R006_Total rainfall in mm on '!$AA$86*100</f>
        <v>0</v>
      </c>
      <c r="F9" s="1">
        <f>'D2R006_Total rainfall in mm on '!I9/'D2R006_Total rainfall in mm on '!$AA$86*100</f>
        <v>0</v>
      </c>
      <c r="G9" s="1">
        <f>'D2R006_Total rainfall in mm on '!K9/'D2R006_Total rainfall in mm on '!$AA$86*100</f>
        <v>0</v>
      </c>
      <c r="H9" s="1">
        <f>'D2R006_Total rainfall in mm on '!M9/'D2R006_Total rainfall in mm on '!$AA$86*100</f>
        <v>0</v>
      </c>
      <c r="I9" s="1">
        <f>'D2R006_Total rainfall in mm on '!O9/'D2R006_Total rainfall in mm on '!$AA$86*100</f>
        <v>0</v>
      </c>
      <c r="J9" s="1">
        <f>'D2R006_Total rainfall in mm on '!Q9/'D2R006_Total rainfall in mm on '!$AA$86*100</f>
        <v>0</v>
      </c>
      <c r="K9" s="1">
        <f>'D2R006_Total rainfall in mm on '!S9/'D2R006_Total rainfall in mm on '!$AA$86*100</f>
        <v>0</v>
      </c>
      <c r="L9" s="1">
        <f>'D2R006_Total rainfall in mm on '!U9/'D2R006_Total rainfall in mm on '!$AA$86*100</f>
        <v>0</v>
      </c>
      <c r="M9" s="1">
        <f>'D2R006_Total rainfall in mm on '!W9/'D2R006_Total rainfall in mm on '!$AA$86*100</f>
        <v>0</v>
      </c>
      <c r="N9" s="1">
        <f>'D2R006_Total rainfall in mm on '!Y9/'D2R006_Total rainfall in mm on '!$AA$86*100</f>
        <v>0</v>
      </c>
      <c r="O9" s="1">
        <f>'D2R006_Total rainfall in mm on '!AA9/'D2R006_Total rainfall in mm on '!$AA$86*100</f>
        <v>0</v>
      </c>
    </row>
    <row r="10" spans="1:15">
      <c r="A10" t="s">
        <v>1</v>
      </c>
      <c r="B10">
        <v>1929</v>
      </c>
      <c r="C10" s="1">
        <f>'D2R006_Total rainfall in mm on '!C10/'D2R006_Total rainfall in mm on '!$AA$86*100</f>
        <v>0</v>
      </c>
      <c r="D10" s="1">
        <f>'D2R006_Total rainfall in mm on '!E10/'D2R006_Total rainfall in mm on '!$AA$86*100</f>
        <v>0</v>
      </c>
      <c r="E10" s="1">
        <f>'D2R006_Total rainfall in mm on '!G10/'D2R006_Total rainfall in mm on '!$AA$86*100</f>
        <v>0</v>
      </c>
      <c r="F10" s="1">
        <f>'D2R006_Total rainfall in mm on '!I10/'D2R006_Total rainfall in mm on '!$AA$86*100</f>
        <v>0</v>
      </c>
      <c r="G10" s="1">
        <f>'D2R006_Total rainfall in mm on '!K10/'D2R006_Total rainfall in mm on '!$AA$86*100</f>
        <v>0</v>
      </c>
      <c r="H10" s="1">
        <f>'D2R006_Total rainfall in mm on '!M10/'D2R006_Total rainfall in mm on '!$AA$86*100</f>
        <v>0</v>
      </c>
      <c r="I10" s="1">
        <f>'D2R006_Total rainfall in mm on '!O10/'D2R006_Total rainfall in mm on '!$AA$86*100</f>
        <v>0</v>
      </c>
      <c r="J10" s="1">
        <f>'D2R006_Total rainfall in mm on '!Q10/'D2R006_Total rainfall in mm on '!$AA$86*100</f>
        <v>0</v>
      </c>
      <c r="K10" s="1">
        <f>'D2R006_Total rainfall in mm on '!S10/'D2R006_Total rainfall in mm on '!$AA$86*100</f>
        <v>0</v>
      </c>
      <c r="L10" s="1">
        <f>'D2R006_Total rainfall in mm on '!U10/'D2R006_Total rainfall in mm on '!$AA$86*100</f>
        <v>0</v>
      </c>
      <c r="M10" s="1">
        <f>'D2R006_Total rainfall in mm on '!W10/'D2R006_Total rainfall in mm on '!$AA$86*100</f>
        <v>0</v>
      </c>
      <c r="N10" s="1">
        <f>'D2R006_Total rainfall in mm on '!Y10/'D2R006_Total rainfall in mm on '!$AA$86*100</f>
        <v>0</v>
      </c>
      <c r="O10" s="1">
        <f>'D2R006_Total rainfall in mm on '!AA10/'D2R006_Total rainfall in mm on '!$AA$86*100</f>
        <v>0</v>
      </c>
    </row>
    <row r="11" spans="1:15">
      <c r="A11" t="s">
        <v>1</v>
      </c>
      <c r="B11">
        <v>1930</v>
      </c>
      <c r="C11" s="1">
        <f>'D2R006_Total rainfall in mm on '!C11/'D2R006_Total rainfall in mm on '!$AA$86*100</f>
        <v>0</v>
      </c>
      <c r="D11" s="1">
        <f>'D2R006_Total rainfall in mm on '!E11/'D2R006_Total rainfall in mm on '!$AA$86*100</f>
        <v>0</v>
      </c>
      <c r="E11" s="1">
        <f>'D2R006_Total rainfall in mm on '!G11/'D2R006_Total rainfall in mm on '!$AA$86*100</f>
        <v>0</v>
      </c>
      <c r="F11" s="1">
        <f>'D2R006_Total rainfall in mm on '!I11/'D2R006_Total rainfall in mm on '!$AA$86*100</f>
        <v>0</v>
      </c>
      <c r="G11" s="1">
        <f>'D2R006_Total rainfall in mm on '!K11/'D2R006_Total rainfall in mm on '!$AA$86*100</f>
        <v>0</v>
      </c>
      <c r="H11" s="1">
        <f>'D2R006_Total rainfall in mm on '!M11/'D2R006_Total rainfall in mm on '!$AA$86*100</f>
        <v>0</v>
      </c>
      <c r="I11" s="1">
        <f>'D2R006_Total rainfall in mm on '!O11/'D2R006_Total rainfall in mm on '!$AA$86*100</f>
        <v>0</v>
      </c>
      <c r="J11" s="1">
        <f>'D2R006_Total rainfall in mm on '!Q11/'D2R006_Total rainfall in mm on '!$AA$86*100</f>
        <v>0</v>
      </c>
      <c r="K11" s="1">
        <f>'D2R006_Total rainfall in mm on '!S11/'D2R006_Total rainfall in mm on '!$AA$86*100</f>
        <v>0</v>
      </c>
      <c r="L11" s="1">
        <f>'D2R006_Total rainfall in mm on '!U11/'D2R006_Total rainfall in mm on '!$AA$86*100</f>
        <v>0</v>
      </c>
      <c r="M11" s="1">
        <f>'D2R006_Total rainfall in mm on '!W11/'D2R006_Total rainfall in mm on '!$AA$86*100</f>
        <v>0</v>
      </c>
      <c r="N11" s="1">
        <f>'D2R006_Total rainfall in mm on '!Y11/'D2R006_Total rainfall in mm on '!$AA$86*100</f>
        <v>0</v>
      </c>
      <c r="O11" s="1">
        <f>'D2R006_Total rainfall in mm on '!AA11/'D2R006_Total rainfall in mm on '!$AA$86*100</f>
        <v>0</v>
      </c>
    </row>
    <row r="12" spans="1:15">
      <c r="A12" t="s">
        <v>1</v>
      </c>
      <c r="B12">
        <v>1931</v>
      </c>
      <c r="C12" s="1">
        <f>'D2R006_Total rainfall in mm on '!C12/'D2R006_Total rainfall in mm on '!$AA$86*100</f>
        <v>0</v>
      </c>
      <c r="D12" s="1">
        <f>'D2R006_Total rainfall in mm on '!E12/'D2R006_Total rainfall in mm on '!$AA$86*100</f>
        <v>0</v>
      </c>
      <c r="E12" s="1">
        <f>'D2R006_Total rainfall in mm on '!G12/'D2R006_Total rainfall in mm on '!$AA$86*100</f>
        <v>0</v>
      </c>
      <c r="F12" s="1">
        <f>'D2R006_Total rainfall in mm on '!I12/'D2R006_Total rainfall in mm on '!$AA$86*100</f>
        <v>0</v>
      </c>
      <c r="G12" s="1">
        <f>'D2R006_Total rainfall in mm on '!K12/'D2R006_Total rainfall in mm on '!$AA$86*100</f>
        <v>0</v>
      </c>
      <c r="H12" s="1">
        <f>'D2R006_Total rainfall in mm on '!M12/'D2R006_Total rainfall in mm on '!$AA$86*100</f>
        <v>0</v>
      </c>
      <c r="I12" s="1">
        <f>'D2R006_Total rainfall in mm on '!O12/'D2R006_Total rainfall in mm on '!$AA$86*100</f>
        <v>0</v>
      </c>
      <c r="J12" s="1">
        <f>'D2R006_Total rainfall in mm on '!Q12/'D2R006_Total rainfall in mm on '!$AA$86*100</f>
        <v>0</v>
      </c>
      <c r="K12" s="1">
        <f>'D2R006_Total rainfall in mm on '!S12/'D2R006_Total rainfall in mm on '!$AA$86*100</f>
        <v>0</v>
      </c>
      <c r="L12" s="1">
        <f>'D2R006_Total rainfall in mm on '!U12/'D2R006_Total rainfall in mm on '!$AA$86*100</f>
        <v>0</v>
      </c>
      <c r="M12" s="1">
        <f>'D2R006_Total rainfall in mm on '!W12/'D2R006_Total rainfall in mm on '!$AA$86*100</f>
        <v>0</v>
      </c>
      <c r="N12" s="1">
        <f>'D2R006_Total rainfall in mm on '!Y12/'D2R006_Total rainfall in mm on '!$AA$86*100</f>
        <v>0</v>
      </c>
      <c r="O12" s="1">
        <f>'D2R006_Total rainfall in mm on '!AA12/'D2R006_Total rainfall in mm on '!$AA$86*100</f>
        <v>0</v>
      </c>
    </row>
    <row r="13" spans="1:15">
      <c r="A13" t="s">
        <v>1</v>
      </c>
      <c r="B13">
        <v>1932</v>
      </c>
      <c r="C13" s="1">
        <f>'D2R006_Total rainfall in mm on '!C13/'D2R006_Total rainfall in mm on '!$AA$86*100</f>
        <v>0</v>
      </c>
      <c r="D13" s="1">
        <f>'D2R006_Total rainfall in mm on '!E13/'D2R006_Total rainfall in mm on '!$AA$86*100</f>
        <v>0</v>
      </c>
      <c r="E13" s="1">
        <f>'D2R006_Total rainfall in mm on '!G13/'D2R006_Total rainfall in mm on '!$AA$86*100</f>
        <v>0</v>
      </c>
      <c r="F13" s="1">
        <f>'D2R006_Total rainfall in mm on '!I13/'D2R006_Total rainfall in mm on '!$AA$86*100</f>
        <v>0</v>
      </c>
      <c r="G13" s="1">
        <f>'D2R006_Total rainfall in mm on '!K13/'D2R006_Total rainfall in mm on '!$AA$86*100</f>
        <v>0</v>
      </c>
      <c r="H13" s="1">
        <f>'D2R006_Total rainfall in mm on '!M13/'D2R006_Total rainfall in mm on '!$AA$86*100</f>
        <v>0</v>
      </c>
      <c r="I13" s="1">
        <f>'D2R006_Total rainfall in mm on '!O13/'D2R006_Total rainfall in mm on '!$AA$86*100</f>
        <v>0</v>
      </c>
      <c r="J13" s="1">
        <f>'D2R006_Total rainfall in mm on '!Q13/'D2R006_Total rainfall in mm on '!$AA$86*100</f>
        <v>0</v>
      </c>
      <c r="K13" s="1">
        <f>'D2R006_Total rainfall in mm on '!S13/'D2R006_Total rainfall in mm on '!$AA$86*100</f>
        <v>0</v>
      </c>
      <c r="L13" s="1">
        <f>'D2R006_Total rainfall in mm on '!U13/'D2R006_Total rainfall in mm on '!$AA$86*100</f>
        <v>0</v>
      </c>
      <c r="M13" s="1">
        <f>'D2R006_Total rainfall in mm on '!W13/'D2R006_Total rainfall in mm on '!$AA$86*100</f>
        <v>0</v>
      </c>
      <c r="N13" s="1">
        <f>'D2R006_Total rainfall in mm on '!Y13/'D2R006_Total rainfall in mm on '!$AA$86*100</f>
        <v>0</v>
      </c>
      <c r="O13" s="1">
        <f>'D2R006_Total rainfall in mm on '!AA13/'D2R006_Total rainfall in mm on '!$AA$86*100</f>
        <v>0</v>
      </c>
    </row>
    <row r="14" spans="1:15">
      <c r="A14" t="s">
        <v>1</v>
      </c>
      <c r="B14">
        <v>1933</v>
      </c>
      <c r="C14" s="1">
        <f>'D2R006_Total rainfall in mm on '!C14/'D2R006_Total rainfall in mm on '!$AA$86*100</f>
        <v>0</v>
      </c>
      <c r="D14" s="1">
        <f>'D2R006_Total rainfall in mm on '!E14/'D2R006_Total rainfall in mm on '!$AA$86*100</f>
        <v>0</v>
      </c>
      <c r="E14" s="1">
        <f>'D2R006_Total rainfall in mm on '!G14/'D2R006_Total rainfall in mm on '!$AA$86*100</f>
        <v>0</v>
      </c>
      <c r="F14" s="1">
        <f>'D2R006_Total rainfall in mm on '!I14/'D2R006_Total rainfall in mm on '!$AA$86*100</f>
        <v>0</v>
      </c>
      <c r="G14" s="1">
        <f>'D2R006_Total rainfall in mm on '!K14/'D2R006_Total rainfall in mm on '!$AA$86*100</f>
        <v>0</v>
      </c>
      <c r="H14" s="1">
        <f>'D2R006_Total rainfall in mm on '!M14/'D2R006_Total rainfall in mm on '!$AA$86*100</f>
        <v>0</v>
      </c>
      <c r="I14" s="1">
        <f>'D2R006_Total rainfall in mm on '!O14/'D2R006_Total rainfall in mm on '!$AA$86*100</f>
        <v>0</v>
      </c>
      <c r="J14" s="1">
        <f>'D2R006_Total rainfall in mm on '!Q14/'D2R006_Total rainfall in mm on '!$AA$86*100</f>
        <v>0</v>
      </c>
      <c r="K14" s="1">
        <f>'D2R006_Total rainfall in mm on '!S14/'D2R006_Total rainfall in mm on '!$AA$86*100</f>
        <v>0</v>
      </c>
      <c r="L14" s="1">
        <f>'D2R006_Total rainfall in mm on '!U14/'D2R006_Total rainfall in mm on '!$AA$86*100</f>
        <v>0</v>
      </c>
      <c r="M14" s="1">
        <f>'D2R006_Total rainfall in mm on '!W14/'D2R006_Total rainfall in mm on '!$AA$86*100</f>
        <v>0</v>
      </c>
      <c r="N14" s="1">
        <f>'D2R006_Total rainfall in mm on '!Y14/'D2R006_Total rainfall in mm on '!$AA$86*100</f>
        <v>0</v>
      </c>
      <c r="O14" s="1">
        <f>'D2R006_Total rainfall in mm on '!AA14/'D2R006_Total rainfall in mm on '!$AA$86*100</f>
        <v>0</v>
      </c>
    </row>
    <row r="15" spans="1:15">
      <c r="A15" t="s">
        <v>1</v>
      </c>
      <c r="B15">
        <v>1934</v>
      </c>
      <c r="C15" s="1">
        <f>'D2R006_Total rainfall in mm on '!C15/'D2R006_Total rainfall in mm on '!$AA$86*100</f>
        <v>0</v>
      </c>
      <c r="D15" s="1">
        <f>'D2R006_Total rainfall in mm on '!E15/'D2R006_Total rainfall in mm on '!$AA$86*100</f>
        <v>0</v>
      </c>
      <c r="E15" s="1">
        <f>'D2R006_Total rainfall in mm on '!G15/'D2R006_Total rainfall in mm on '!$AA$86*100</f>
        <v>0</v>
      </c>
      <c r="F15" s="1">
        <f>'D2R006_Total rainfall in mm on '!I15/'D2R006_Total rainfall in mm on '!$AA$86*100</f>
        <v>0</v>
      </c>
      <c r="G15" s="1">
        <f>'D2R006_Total rainfall in mm on '!K15/'D2R006_Total rainfall in mm on '!$AA$86*100</f>
        <v>0</v>
      </c>
      <c r="H15" s="1">
        <f>'D2R006_Total rainfall in mm on '!M15/'D2R006_Total rainfall in mm on '!$AA$86*100</f>
        <v>0</v>
      </c>
      <c r="I15" s="1">
        <f>'D2R006_Total rainfall in mm on '!O15/'D2R006_Total rainfall in mm on '!$AA$86*100</f>
        <v>0</v>
      </c>
      <c r="J15" s="1">
        <f>'D2R006_Total rainfall in mm on '!Q15/'D2R006_Total rainfall in mm on '!$AA$86*100</f>
        <v>0</v>
      </c>
      <c r="K15" s="1">
        <f>'D2R006_Total rainfall in mm on '!S15/'D2R006_Total rainfall in mm on '!$AA$86*100</f>
        <v>0</v>
      </c>
      <c r="L15" s="1">
        <f>'D2R006_Total rainfall in mm on '!U15/'D2R006_Total rainfall in mm on '!$AA$86*100</f>
        <v>0</v>
      </c>
      <c r="M15" s="1">
        <f>'D2R006_Total rainfall in mm on '!W15/'D2R006_Total rainfall in mm on '!$AA$86*100</f>
        <v>0</v>
      </c>
      <c r="N15" s="1">
        <f>'D2R006_Total rainfall in mm on '!Y15/'D2R006_Total rainfall in mm on '!$AA$86*100</f>
        <v>0</v>
      </c>
      <c r="O15" s="1">
        <f>'D2R006_Total rainfall in mm on '!AA15/'D2R006_Total rainfall in mm on '!$AA$86*100</f>
        <v>0</v>
      </c>
    </row>
    <row r="16" spans="1:15">
      <c r="A16" t="s">
        <v>1</v>
      </c>
      <c r="B16">
        <v>1935</v>
      </c>
      <c r="C16" s="1">
        <f>'D2R006_Total rainfall in mm on '!C16/'D2R006_Total rainfall in mm on '!$AA$86*100</f>
        <v>0</v>
      </c>
      <c r="D16" s="1">
        <f>'D2R006_Total rainfall in mm on '!E16/'D2R006_Total rainfall in mm on '!$AA$86*100</f>
        <v>0</v>
      </c>
      <c r="E16" s="1">
        <f>'D2R006_Total rainfall in mm on '!G16/'D2R006_Total rainfall in mm on '!$AA$86*100</f>
        <v>0</v>
      </c>
      <c r="F16" s="1">
        <f>'D2R006_Total rainfall in mm on '!I16/'D2R006_Total rainfall in mm on '!$AA$86*100</f>
        <v>0</v>
      </c>
      <c r="G16" s="1">
        <f>'D2R006_Total rainfall in mm on '!K16/'D2R006_Total rainfall in mm on '!$AA$86*100</f>
        <v>0</v>
      </c>
      <c r="H16" s="1">
        <f>'D2R006_Total rainfall in mm on '!M16/'D2R006_Total rainfall in mm on '!$AA$86*100</f>
        <v>0</v>
      </c>
      <c r="I16" s="1">
        <f>'D2R006_Total rainfall in mm on '!O16/'D2R006_Total rainfall in mm on '!$AA$86*100</f>
        <v>0</v>
      </c>
      <c r="J16" s="1">
        <f>'D2R006_Total rainfall in mm on '!Q16/'D2R006_Total rainfall in mm on '!$AA$86*100</f>
        <v>0</v>
      </c>
      <c r="K16" s="1">
        <f>'D2R006_Total rainfall in mm on '!S16/'D2R006_Total rainfall in mm on '!$AA$86*100</f>
        <v>0</v>
      </c>
      <c r="L16" s="1">
        <f>'D2R006_Total rainfall in mm on '!U16/'D2R006_Total rainfall in mm on '!$AA$86*100</f>
        <v>0</v>
      </c>
      <c r="M16" s="1">
        <f>'D2R006_Total rainfall in mm on '!W16/'D2R006_Total rainfall in mm on '!$AA$86*100</f>
        <v>0</v>
      </c>
      <c r="N16" s="1">
        <f>'D2R006_Total rainfall in mm on '!Y16/'D2R006_Total rainfall in mm on '!$AA$86*100</f>
        <v>0</v>
      </c>
      <c r="O16" s="1">
        <f>'D2R006_Total rainfall in mm on '!AA16/'D2R006_Total rainfall in mm on '!$AA$86*100</f>
        <v>0</v>
      </c>
    </row>
    <row r="17" spans="1:15">
      <c r="A17" t="s">
        <v>1</v>
      </c>
      <c r="B17">
        <v>1936</v>
      </c>
      <c r="C17" s="1">
        <f>'D2R006_Total rainfall in mm on '!C17/'D2R006_Total rainfall in mm on '!$AA$86*100</f>
        <v>0</v>
      </c>
      <c r="D17" s="1">
        <f>'D2R006_Total rainfall in mm on '!E17/'D2R006_Total rainfall in mm on '!$AA$86*100</f>
        <v>0</v>
      </c>
      <c r="E17" s="1">
        <f>'D2R006_Total rainfall in mm on '!G17/'D2R006_Total rainfall in mm on '!$AA$86*100</f>
        <v>0</v>
      </c>
      <c r="F17" s="1">
        <f>'D2R006_Total rainfall in mm on '!I17/'D2R006_Total rainfall in mm on '!$AA$86*100</f>
        <v>0</v>
      </c>
      <c r="G17" s="1">
        <f>'D2R006_Total rainfall in mm on '!K17/'D2R006_Total rainfall in mm on '!$AA$86*100</f>
        <v>0</v>
      </c>
      <c r="H17" s="1">
        <f>'D2R006_Total rainfall in mm on '!M17/'D2R006_Total rainfall in mm on '!$AA$86*100</f>
        <v>0</v>
      </c>
      <c r="I17" s="1">
        <f>'D2R006_Total rainfall in mm on '!O17/'D2R006_Total rainfall in mm on '!$AA$86*100</f>
        <v>0</v>
      </c>
      <c r="J17" s="1">
        <f>'D2R006_Total rainfall in mm on '!Q17/'D2R006_Total rainfall in mm on '!$AA$86*100</f>
        <v>0</v>
      </c>
      <c r="K17" s="1">
        <f>'D2R006_Total rainfall in mm on '!S17/'D2R006_Total rainfall in mm on '!$AA$86*100</f>
        <v>0</v>
      </c>
      <c r="L17" s="1">
        <f>'D2R006_Total rainfall in mm on '!U17/'D2R006_Total rainfall in mm on '!$AA$86*100</f>
        <v>0</v>
      </c>
      <c r="M17" s="1">
        <f>'D2R006_Total rainfall in mm on '!W17/'D2R006_Total rainfall in mm on '!$AA$86*100</f>
        <v>0</v>
      </c>
      <c r="N17" s="1">
        <f>'D2R006_Total rainfall in mm on '!Y17/'D2R006_Total rainfall in mm on '!$AA$86*100</f>
        <v>0</v>
      </c>
      <c r="O17" s="1">
        <f>'D2R006_Total rainfall in mm on '!AA17/'D2R006_Total rainfall in mm on '!$AA$86*100</f>
        <v>0</v>
      </c>
    </row>
    <row r="18" spans="1:15">
      <c r="A18" t="s">
        <v>1</v>
      </c>
      <c r="B18">
        <v>1937</v>
      </c>
      <c r="C18" s="1">
        <f>'D2R006_Total rainfall in mm on '!C18/'D2R006_Total rainfall in mm on '!$AA$86*100</f>
        <v>0</v>
      </c>
      <c r="D18" s="1">
        <f>'D2R006_Total rainfall in mm on '!E18/'D2R006_Total rainfall in mm on '!$AA$86*100</f>
        <v>0</v>
      </c>
      <c r="E18" s="1">
        <f>'D2R006_Total rainfall in mm on '!G18/'D2R006_Total rainfall in mm on '!$AA$86*100</f>
        <v>0</v>
      </c>
      <c r="F18" s="1">
        <f>'D2R006_Total rainfall in mm on '!I18/'D2R006_Total rainfall in mm on '!$AA$86*100</f>
        <v>0</v>
      </c>
      <c r="G18" s="1">
        <f>'D2R006_Total rainfall in mm on '!K18/'D2R006_Total rainfall in mm on '!$AA$86*100</f>
        <v>0</v>
      </c>
      <c r="H18" s="1">
        <f>'D2R006_Total rainfall in mm on '!M18/'D2R006_Total rainfall in mm on '!$AA$86*100</f>
        <v>0</v>
      </c>
      <c r="I18" s="1">
        <f>'D2R006_Total rainfall in mm on '!O18/'D2R006_Total rainfall in mm on '!$AA$86*100</f>
        <v>0</v>
      </c>
      <c r="J18" s="1">
        <f>'D2R006_Total rainfall in mm on '!Q18/'D2R006_Total rainfall in mm on '!$AA$86*100</f>
        <v>0</v>
      </c>
      <c r="K18" s="1">
        <f>'D2R006_Total rainfall in mm on '!S18/'D2R006_Total rainfall in mm on '!$AA$86*100</f>
        <v>0</v>
      </c>
      <c r="L18" s="1">
        <f>'D2R006_Total rainfall in mm on '!U18/'D2R006_Total rainfall in mm on '!$AA$86*100</f>
        <v>0</v>
      </c>
      <c r="M18" s="1">
        <f>'D2R006_Total rainfall in mm on '!W18/'D2R006_Total rainfall in mm on '!$AA$86*100</f>
        <v>0</v>
      </c>
      <c r="N18" s="1">
        <f>'D2R006_Total rainfall in mm on '!Y18/'D2R006_Total rainfall in mm on '!$AA$86*100</f>
        <v>0</v>
      </c>
      <c r="O18" s="1">
        <f>'D2R006_Total rainfall in mm on '!AA18/'D2R006_Total rainfall in mm on '!$AA$86*100</f>
        <v>0</v>
      </c>
    </row>
    <row r="19" spans="1:15">
      <c r="A19" t="s">
        <v>1</v>
      </c>
      <c r="B19">
        <v>1938</v>
      </c>
      <c r="C19" s="1">
        <f>'D2R006_Total rainfall in mm on '!C19/'D2R006_Total rainfall in mm on '!$AA$86*100</f>
        <v>0</v>
      </c>
      <c r="D19" s="1">
        <f>'D2R006_Total rainfall in mm on '!E19/'D2R006_Total rainfall in mm on '!$AA$86*100</f>
        <v>0</v>
      </c>
      <c r="E19" s="1">
        <f>'D2R006_Total rainfall in mm on '!G19/'D2R006_Total rainfall in mm on '!$AA$86*100</f>
        <v>0</v>
      </c>
      <c r="F19" s="1">
        <f>'D2R006_Total rainfall in mm on '!I19/'D2R006_Total rainfall in mm on '!$AA$86*100</f>
        <v>0</v>
      </c>
      <c r="G19" s="1">
        <f>'D2R006_Total rainfall in mm on '!K19/'D2R006_Total rainfall in mm on '!$AA$86*100</f>
        <v>0</v>
      </c>
      <c r="H19" s="1">
        <f>'D2R006_Total rainfall in mm on '!M19/'D2R006_Total rainfall in mm on '!$AA$86*100</f>
        <v>0</v>
      </c>
      <c r="I19" s="1">
        <f>'D2R006_Total rainfall in mm on '!O19/'D2R006_Total rainfall in mm on '!$AA$86*100</f>
        <v>0</v>
      </c>
      <c r="J19" s="1">
        <f>'D2R006_Total rainfall in mm on '!Q19/'D2R006_Total rainfall in mm on '!$AA$86*100</f>
        <v>0</v>
      </c>
      <c r="K19" s="1">
        <f>'D2R006_Total rainfall in mm on '!S19/'D2R006_Total rainfall in mm on '!$AA$86*100</f>
        <v>0</v>
      </c>
      <c r="L19" s="1">
        <f>'D2R006_Total rainfall in mm on '!U19/'D2R006_Total rainfall in mm on '!$AA$86*100</f>
        <v>0</v>
      </c>
      <c r="M19" s="1">
        <f>'D2R006_Total rainfall in mm on '!W19/'D2R006_Total rainfall in mm on '!$AA$86*100</f>
        <v>0</v>
      </c>
      <c r="N19" s="1">
        <f>'D2R006_Total rainfall in mm on '!Y19/'D2R006_Total rainfall in mm on '!$AA$86*100</f>
        <v>0</v>
      </c>
      <c r="O19" s="1">
        <f>'D2R006_Total rainfall in mm on '!AA19/'D2R006_Total rainfall in mm on '!$AA$86*100</f>
        <v>0</v>
      </c>
    </row>
    <row r="20" spans="1:15">
      <c r="A20" t="s">
        <v>1</v>
      </c>
      <c r="B20">
        <v>1939</v>
      </c>
      <c r="C20" s="1">
        <f>'D2R006_Total rainfall in mm on '!C20/'D2R006_Total rainfall in mm on '!$AA$86*100</f>
        <v>0</v>
      </c>
      <c r="D20" s="1">
        <f>'D2R006_Total rainfall in mm on '!E20/'D2R006_Total rainfall in mm on '!$AA$86*100</f>
        <v>0</v>
      </c>
      <c r="E20" s="1">
        <f>'D2R006_Total rainfall in mm on '!G20/'D2R006_Total rainfall in mm on '!$AA$86*100</f>
        <v>0</v>
      </c>
      <c r="F20" s="1">
        <f>'D2R006_Total rainfall in mm on '!I20/'D2R006_Total rainfall in mm on '!$AA$86*100</f>
        <v>0</v>
      </c>
      <c r="G20" s="1">
        <f>'D2R006_Total rainfall in mm on '!K20/'D2R006_Total rainfall in mm on '!$AA$86*100</f>
        <v>0</v>
      </c>
      <c r="H20" s="1">
        <f>'D2R006_Total rainfall in mm on '!M20/'D2R006_Total rainfall in mm on '!$AA$86*100</f>
        <v>0</v>
      </c>
      <c r="I20" s="1">
        <f>'D2R006_Total rainfall in mm on '!O20/'D2R006_Total rainfall in mm on '!$AA$86*100</f>
        <v>0</v>
      </c>
      <c r="J20" s="1">
        <f>'D2R006_Total rainfall in mm on '!Q20/'D2R006_Total rainfall in mm on '!$AA$86*100</f>
        <v>0</v>
      </c>
      <c r="K20" s="1">
        <f>'D2R006_Total rainfall in mm on '!S20/'D2R006_Total rainfall in mm on '!$AA$86*100</f>
        <v>0</v>
      </c>
      <c r="L20" s="1">
        <f>'D2R006_Total rainfall in mm on '!U20/'D2R006_Total rainfall in mm on '!$AA$86*100</f>
        <v>0</v>
      </c>
      <c r="M20" s="1">
        <f>'D2R006_Total rainfall in mm on '!W20/'D2R006_Total rainfall in mm on '!$AA$86*100</f>
        <v>0</v>
      </c>
      <c r="N20" s="1">
        <f>'D2R006_Total rainfall in mm on '!Y20/'D2R006_Total rainfall in mm on '!$AA$86*100</f>
        <v>0</v>
      </c>
      <c r="O20" s="1">
        <f>'D2R006_Total rainfall in mm on '!AA20/'D2R006_Total rainfall in mm on '!$AA$86*100</f>
        <v>0</v>
      </c>
    </row>
    <row r="21" spans="1:15">
      <c r="A21" t="s">
        <v>1</v>
      </c>
      <c r="B21">
        <v>1940</v>
      </c>
      <c r="C21" s="1">
        <f>'D2R006_Total rainfall in mm on '!C21/'D2R006_Total rainfall in mm on '!$AA$86*100</f>
        <v>0</v>
      </c>
      <c r="D21" s="1">
        <f>'D2R006_Total rainfall in mm on '!E21/'D2R006_Total rainfall in mm on '!$AA$86*100</f>
        <v>0</v>
      </c>
      <c r="E21" s="1">
        <f>'D2R006_Total rainfall in mm on '!G21/'D2R006_Total rainfall in mm on '!$AA$86*100</f>
        <v>0</v>
      </c>
      <c r="F21" s="1">
        <f>'D2R006_Total rainfall in mm on '!I21/'D2R006_Total rainfall in mm on '!$AA$86*100</f>
        <v>0</v>
      </c>
      <c r="G21" s="1">
        <f>'D2R006_Total rainfall in mm on '!K21/'D2R006_Total rainfall in mm on '!$AA$86*100</f>
        <v>0</v>
      </c>
      <c r="H21" s="1">
        <f>'D2R006_Total rainfall in mm on '!M21/'D2R006_Total rainfall in mm on '!$AA$86*100</f>
        <v>0</v>
      </c>
      <c r="I21" s="1">
        <f>'D2R006_Total rainfall in mm on '!O21/'D2R006_Total rainfall in mm on '!$AA$86*100</f>
        <v>0</v>
      </c>
      <c r="J21" s="1">
        <f>'D2R006_Total rainfall in mm on '!Q21/'D2R006_Total rainfall in mm on '!$AA$86*100</f>
        <v>0</v>
      </c>
      <c r="K21" s="1">
        <f>'D2R006_Total rainfall in mm on '!S21/'D2R006_Total rainfall in mm on '!$AA$86*100</f>
        <v>0</v>
      </c>
      <c r="L21" s="1">
        <f>'D2R006_Total rainfall in mm on '!U21/'D2R006_Total rainfall in mm on '!$AA$86*100</f>
        <v>0</v>
      </c>
      <c r="M21" s="1">
        <f>'D2R006_Total rainfall in mm on '!W21/'D2R006_Total rainfall in mm on '!$AA$86*100</f>
        <v>0</v>
      </c>
      <c r="N21" s="1">
        <f>'D2R006_Total rainfall in mm on '!Y21/'D2R006_Total rainfall in mm on '!$AA$86*100</f>
        <v>0</v>
      </c>
      <c r="O21" s="1">
        <f>'D2R006_Total rainfall in mm on '!AA21/'D2R006_Total rainfall in mm on '!$AA$86*100</f>
        <v>0</v>
      </c>
    </row>
    <row r="22" spans="1:15">
      <c r="A22" t="s">
        <v>1</v>
      </c>
      <c r="B22">
        <v>1941</v>
      </c>
      <c r="C22" s="1">
        <f>'D2R006_Total rainfall in mm on '!C22/'D2R006_Total rainfall in mm on '!$AA$86*100</f>
        <v>0</v>
      </c>
      <c r="D22" s="1">
        <f>'D2R006_Total rainfall in mm on '!E22/'D2R006_Total rainfall in mm on '!$AA$86*100</f>
        <v>0</v>
      </c>
      <c r="E22" s="1">
        <f>'D2R006_Total rainfall in mm on '!G22/'D2R006_Total rainfall in mm on '!$AA$86*100</f>
        <v>0</v>
      </c>
      <c r="F22" s="1">
        <f>'D2R006_Total rainfall in mm on '!I22/'D2R006_Total rainfall in mm on '!$AA$86*100</f>
        <v>0</v>
      </c>
      <c r="G22" s="1">
        <f>'D2R006_Total rainfall in mm on '!K22/'D2R006_Total rainfall in mm on '!$AA$86*100</f>
        <v>0</v>
      </c>
      <c r="H22" s="1">
        <f>'D2R006_Total rainfall in mm on '!M22/'D2R006_Total rainfall in mm on '!$AA$86*100</f>
        <v>0</v>
      </c>
      <c r="I22" s="1">
        <f>'D2R006_Total rainfall in mm on '!O22/'D2R006_Total rainfall in mm on '!$AA$86*100</f>
        <v>0</v>
      </c>
      <c r="J22" s="1">
        <f>'D2R006_Total rainfall in mm on '!Q22/'D2R006_Total rainfall in mm on '!$AA$86*100</f>
        <v>0</v>
      </c>
      <c r="K22" s="1">
        <f>'D2R006_Total rainfall in mm on '!S22/'D2R006_Total rainfall in mm on '!$AA$86*100</f>
        <v>0</v>
      </c>
      <c r="L22" s="1">
        <f>'D2R006_Total rainfall in mm on '!U22/'D2R006_Total rainfall in mm on '!$AA$86*100</f>
        <v>0</v>
      </c>
      <c r="M22" s="1">
        <f>'D2R006_Total rainfall in mm on '!W22/'D2R006_Total rainfall in mm on '!$AA$86*100</f>
        <v>0</v>
      </c>
      <c r="N22" s="1">
        <f>'D2R006_Total rainfall in mm on '!Y22/'D2R006_Total rainfall in mm on '!$AA$86*100</f>
        <v>0</v>
      </c>
      <c r="O22" s="1">
        <f>'D2R006_Total rainfall in mm on '!AA22/'D2R006_Total rainfall in mm on '!$AA$86*100</f>
        <v>0</v>
      </c>
    </row>
    <row r="23" spans="1:15">
      <c r="A23" t="s">
        <v>1</v>
      </c>
      <c r="B23">
        <v>1942</v>
      </c>
      <c r="C23" s="1">
        <f>'D2R006_Total rainfall in mm on '!C23/'D2R006_Total rainfall in mm on '!$AA$86*100</f>
        <v>0</v>
      </c>
      <c r="D23" s="1">
        <f>'D2R006_Total rainfall in mm on '!E23/'D2R006_Total rainfall in mm on '!$AA$86*100</f>
        <v>0</v>
      </c>
      <c r="E23" s="1">
        <f>'D2R006_Total rainfall in mm on '!G23/'D2R006_Total rainfall in mm on '!$AA$86*100</f>
        <v>0</v>
      </c>
      <c r="F23" s="1">
        <f>'D2R006_Total rainfall in mm on '!I23/'D2R006_Total rainfall in mm on '!$AA$86*100</f>
        <v>0</v>
      </c>
      <c r="G23" s="1">
        <f>'D2R006_Total rainfall in mm on '!K23/'D2R006_Total rainfall in mm on '!$AA$86*100</f>
        <v>0</v>
      </c>
      <c r="H23" s="1">
        <f>'D2R006_Total rainfall in mm on '!M23/'D2R006_Total rainfall in mm on '!$AA$86*100</f>
        <v>0</v>
      </c>
      <c r="I23" s="1">
        <f>'D2R006_Total rainfall in mm on '!O23/'D2R006_Total rainfall in mm on '!$AA$86*100</f>
        <v>0</v>
      </c>
      <c r="J23" s="1">
        <f>'D2R006_Total rainfall in mm on '!Q23/'D2R006_Total rainfall in mm on '!$AA$86*100</f>
        <v>0</v>
      </c>
      <c r="K23" s="1">
        <f>'D2R006_Total rainfall in mm on '!S23/'D2R006_Total rainfall in mm on '!$AA$86*100</f>
        <v>0</v>
      </c>
      <c r="L23" s="1">
        <f>'D2R006_Total rainfall in mm on '!U23/'D2R006_Total rainfall in mm on '!$AA$86*100</f>
        <v>0</v>
      </c>
      <c r="M23" s="1">
        <f>'D2R006_Total rainfall in mm on '!W23/'D2R006_Total rainfall in mm on '!$AA$86*100</f>
        <v>0</v>
      </c>
      <c r="N23" s="1">
        <f>'D2R006_Total rainfall in mm on '!Y23/'D2R006_Total rainfall in mm on '!$AA$86*100</f>
        <v>0</v>
      </c>
      <c r="O23" s="1">
        <f>'D2R006_Total rainfall in mm on '!AA23/'D2R006_Total rainfall in mm on '!$AA$86*100</f>
        <v>0</v>
      </c>
    </row>
    <row r="24" spans="1:15">
      <c r="A24" t="s">
        <v>1</v>
      </c>
      <c r="B24">
        <v>1943</v>
      </c>
      <c r="C24" s="1">
        <f>'D2R006_Total rainfall in mm on '!C24/'D2R006_Total rainfall in mm on '!$AA$86*100</f>
        <v>0</v>
      </c>
      <c r="D24" s="1">
        <f>'D2R006_Total rainfall in mm on '!E24/'D2R006_Total rainfall in mm on '!$AA$86*100</f>
        <v>0</v>
      </c>
      <c r="E24" s="1">
        <f>'D2R006_Total rainfall in mm on '!G24/'D2R006_Total rainfall in mm on '!$AA$86*100</f>
        <v>0</v>
      </c>
      <c r="F24" s="1">
        <f>'D2R006_Total rainfall in mm on '!I24/'D2R006_Total rainfall in mm on '!$AA$86*100</f>
        <v>0</v>
      </c>
      <c r="G24" s="1">
        <f>'D2R006_Total rainfall in mm on '!K24/'D2R006_Total rainfall in mm on '!$AA$86*100</f>
        <v>0</v>
      </c>
      <c r="H24" s="1">
        <f>'D2R006_Total rainfall in mm on '!M24/'D2R006_Total rainfall in mm on '!$AA$86*100</f>
        <v>0</v>
      </c>
      <c r="I24" s="1">
        <f>'D2R006_Total rainfall in mm on '!O24/'D2R006_Total rainfall in mm on '!$AA$86*100</f>
        <v>0</v>
      </c>
      <c r="J24" s="1">
        <f>'D2R006_Total rainfall in mm on '!Q24/'D2R006_Total rainfall in mm on '!$AA$86*100</f>
        <v>0</v>
      </c>
      <c r="K24" s="1">
        <f>'D2R006_Total rainfall in mm on '!S24/'D2R006_Total rainfall in mm on '!$AA$86*100</f>
        <v>0</v>
      </c>
      <c r="L24" s="1">
        <f>'D2R006_Total rainfall in mm on '!U24/'D2R006_Total rainfall in mm on '!$AA$86*100</f>
        <v>0</v>
      </c>
      <c r="M24" s="1">
        <f>'D2R006_Total rainfall in mm on '!W24/'D2R006_Total rainfall in mm on '!$AA$86*100</f>
        <v>0</v>
      </c>
      <c r="N24" s="1">
        <f>'D2R006_Total rainfall in mm on '!Y24/'D2R006_Total rainfall in mm on '!$AA$86*100</f>
        <v>0</v>
      </c>
      <c r="O24" s="1">
        <f>'D2R006_Total rainfall in mm on '!AA24/'D2R006_Total rainfall in mm on '!$AA$86*100</f>
        <v>0</v>
      </c>
    </row>
    <row r="25" spans="1:15">
      <c r="A25" t="s">
        <v>1</v>
      </c>
      <c r="B25">
        <v>1944</v>
      </c>
      <c r="C25" s="1">
        <f>'D2R006_Total rainfall in mm on '!C25/'D2R006_Total rainfall in mm on '!$AA$86*100</f>
        <v>0</v>
      </c>
      <c r="D25" s="1">
        <f>'D2R006_Total rainfall in mm on '!E25/'D2R006_Total rainfall in mm on '!$AA$86*100</f>
        <v>0</v>
      </c>
      <c r="E25" s="1">
        <f>'D2R006_Total rainfall in mm on '!G25/'D2R006_Total rainfall in mm on '!$AA$86*100</f>
        <v>0</v>
      </c>
      <c r="F25" s="1">
        <f>'D2R006_Total rainfall in mm on '!I25/'D2R006_Total rainfall in mm on '!$AA$86*100</f>
        <v>0</v>
      </c>
      <c r="G25" s="1">
        <f>'D2R006_Total rainfall in mm on '!K25/'D2R006_Total rainfall in mm on '!$AA$86*100</f>
        <v>0</v>
      </c>
      <c r="H25" s="1">
        <f>'D2R006_Total rainfall in mm on '!M25/'D2R006_Total rainfall in mm on '!$AA$86*100</f>
        <v>0</v>
      </c>
      <c r="I25" s="1">
        <f>'D2R006_Total rainfall in mm on '!O25/'D2R006_Total rainfall in mm on '!$AA$86*100</f>
        <v>0</v>
      </c>
      <c r="J25" s="1">
        <f>'D2R006_Total rainfall in mm on '!Q25/'D2R006_Total rainfall in mm on '!$AA$86*100</f>
        <v>0</v>
      </c>
      <c r="K25" s="1">
        <f>'D2R006_Total rainfall in mm on '!S25/'D2R006_Total rainfall in mm on '!$AA$86*100</f>
        <v>0</v>
      </c>
      <c r="L25" s="1">
        <f>'D2R006_Total rainfall in mm on '!U25/'D2R006_Total rainfall in mm on '!$AA$86*100</f>
        <v>0</v>
      </c>
      <c r="M25" s="1">
        <f>'D2R006_Total rainfall in mm on '!W25/'D2R006_Total rainfall in mm on '!$AA$86*100</f>
        <v>0</v>
      </c>
      <c r="N25" s="1">
        <f>'D2R006_Total rainfall in mm on '!Y25/'D2R006_Total rainfall in mm on '!$AA$86*100</f>
        <v>0</v>
      </c>
      <c r="O25" s="1">
        <f>'D2R006_Total rainfall in mm on '!AA25/'D2R006_Total rainfall in mm on '!$AA$86*100</f>
        <v>0</v>
      </c>
    </row>
    <row r="26" spans="1:15">
      <c r="A26" t="s">
        <v>1</v>
      </c>
      <c r="B26">
        <v>1945</v>
      </c>
      <c r="C26" s="1">
        <f>'D2R006_Total rainfall in mm on '!C26/'D2R006_Total rainfall in mm on '!$AA$86*100</f>
        <v>0</v>
      </c>
      <c r="D26" s="1">
        <f>'D2R006_Total rainfall in mm on '!E26/'D2R006_Total rainfall in mm on '!$AA$86*100</f>
        <v>0</v>
      </c>
      <c r="E26" s="1">
        <f>'D2R006_Total rainfall in mm on '!G26/'D2R006_Total rainfall in mm on '!$AA$86*100</f>
        <v>0</v>
      </c>
      <c r="F26" s="1">
        <f>'D2R006_Total rainfall in mm on '!I26/'D2R006_Total rainfall in mm on '!$AA$86*100</f>
        <v>0</v>
      </c>
      <c r="G26" s="1">
        <f>'D2R006_Total rainfall in mm on '!K26/'D2R006_Total rainfall in mm on '!$AA$86*100</f>
        <v>0</v>
      </c>
      <c r="H26" s="1">
        <f>'D2R006_Total rainfall in mm on '!M26/'D2R006_Total rainfall in mm on '!$AA$86*100</f>
        <v>0</v>
      </c>
      <c r="I26" s="1">
        <f>'D2R006_Total rainfall in mm on '!O26/'D2R006_Total rainfall in mm on '!$AA$86*100</f>
        <v>0</v>
      </c>
      <c r="J26" s="1">
        <f>'D2R006_Total rainfall in mm on '!Q26/'D2R006_Total rainfall in mm on '!$AA$86*100</f>
        <v>0</v>
      </c>
      <c r="K26" s="1">
        <f>'D2R006_Total rainfall in mm on '!S26/'D2R006_Total rainfall in mm on '!$AA$86*100</f>
        <v>0</v>
      </c>
      <c r="L26" s="1">
        <f>'D2R006_Total rainfall in mm on '!U26/'D2R006_Total rainfall in mm on '!$AA$86*100</f>
        <v>0</v>
      </c>
      <c r="M26" s="1">
        <f>'D2R006_Total rainfall in mm on '!W26/'D2R006_Total rainfall in mm on '!$AA$86*100</f>
        <v>0</v>
      </c>
      <c r="N26" s="1">
        <f>'D2R006_Total rainfall in mm on '!Y26/'D2R006_Total rainfall in mm on '!$AA$86*100</f>
        <v>0</v>
      </c>
      <c r="O26" s="1">
        <f>'D2R006_Total rainfall in mm on '!AA26/'D2R006_Total rainfall in mm on '!$AA$86*100</f>
        <v>0</v>
      </c>
    </row>
    <row r="27" spans="1:15">
      <c r="A27" t="s">
        <v>1</v>
      </c>
      <c r="B27">
        <v>1946</v>
      </c>
      <c r="C27" s="1">
        <f>'D2R006_Total rainfall in mm on '!C27/'D2R006_Total rainfall in mm on '!$AA$86*100</f>
        <v>0</v>
      </c>
      <c r="D27" s="1">
        <f>'D2R006_Total rainfall in mm on '!E27/'D2R006_Total rainfall in mm on '!$AA$86*100</f>
        <v>0</v>
      </c>
      <c r="E27" s="1">
        <f>'D2R006_Total rainfall in mm on '!G27/'D2R006_Total rainfall in mm on '!$AA$86*100</f>
        <v>0</v>
      </c>
      <c r="F27" s="1">
        <f>'D2R006_Total rainfall in mm on '!I27/'D2R006_Total rainfall in mm on '!$AA$86*100</f>
        <v>0</v>
      </c>
      <c r="G27" s="1">
        <f>'D2R006_Total rainfall in mm on '!K27/'D2R006_Total rainfall in mm on '!$AA$86*100</f>
        <v>0</v>
      </c>
      <c r="H27" s="1">
        <f>'D2R006_Total rainfall in mm on '!M27/'D2R006_Total rainfall in mm on '!$AA$86*100</f>
        <v>0</v>
      </c>
      <c r="I27" s="1">
        <f>'D2R006_Total rainfall in mm on '!O27/'D2R006_Total rainfall in mm on '!$AA$86*100</f>
        <v>0</v>
      </c>
      <c r="J27" s="1">
        <f>'D2R006_Total rainfall in mm on '!Q27/'D2R006_Total rainfall in mm on '!$AA$86*100</f>
        <v>0</v>
      </c>
      <c r="K27" s="1">
        <f>'D2R006_Total rainfall in mm on '!S27/'D2R006_Total rainfall in mm on '!$AA$86*100</f>
        <v>0</v>
      </c>
      <c r="L27" s="1">
        <f>'D2R006_Total rainfall in mm on '!U27/'D2R006_Total rainfall in mm on '!$AA$86*100</f>
        <v>0</v>
      </c>
      <c r="M27" s="1">
        <f>'D2R006_Total rainfall in mm on '!W27/'D2R006_Total rainfall in mm on '!$AA$86*100</f>
        <v>0</v>
      </c>
      <c r="N27" s="1">
        <f>'D2R006_Total rainfall in mm on '!Y27/'D2R006_Total rainfall in mm on '!$AA$86*100</f>
        <v>0</v>
      </c>
      <c r="O27" s="1">
        <f>'D2R006_Total rainfall in mm on '!AA27/'D2R006_Total rainfall in mm on '!$AA$86*100</f>
        <v>0</v>
      </c>
    </row>
    <row r="28" spans="1:15">
      <c r="A28" t="s">
        <v>1</v>
      </c>
      <c r="B28">
        <v>1947</v>
      </c>
      <c r="C28" s="1">
        <f>'D2R006_Total rainfall in mm on '!C28/'D2R006_Total rainfall in mm on '!$AA$86*100</f>
        <v>0</v>
      </c>
      <c r="D28" s="1">
        <f>'D2R006_Total rainfall in mm on '!E28/'D2R006_Total rainfall in mm on '!$AA$86*100</f>
        <v>0</v>
      </c>
      <c r="E28" s="1">
        <f>'D2R006_Total rainfall in mm on '!G28/'D2R006_Total rainfall in mm on '!$AA$86*100</f>
        <v>0</v>
      </c>
      <c r="F28" s="1">
        <f>'D2R006_Total rainfall in mm on '!I28/'D2R006_Total rainfall in mm on '!$AA$86*100</f>
        <v>0</v>
      </c>
      <c r="G28" s="1">
        <f>'D2R006_Total rainfall in mm on '!K28/'D2R006_Total rainfall in mm on '!$AA$86*100</f>
        <v>0</v>
      </c>
      <c r="H28" s="1">
        <f>'D2R006_Total rainfall in mm on '!M28/'D2R006_Total rainfall in mm on '!$AA$86*100</f>
        <v>0</v>
      </c>
      <c r="I28" s="1">
        <f>'D2R006_Total rainfall in mm on '!O28/'D2R006_Total rainfall in mm on '!$AA$86*100</f>
        <v>0</v>
      </c>
      <c r="J28" s="1">
        <f>'D2R006_Total rainfall in mm on '!Q28/'D2R006_Total rainfall in mm on '!$AA$86*100</f>
        <v>0</v>
      </c>
      <c r="K28" s="1">
        <f>'D2R006_Total rainfall in mm on '!S28/'D2R006_Total rainfall in mm on '!$AA$86*100</f>
        <v>0</v>
      </c>
      <c r="L28" s="1">
        <f>'D2R006_Total rainfall in mm on '!U28/'D2R006_Total rainfall in mm on '!$AA$86*100</f>
        <v>0</v>
      </c>
      <c r="M28" s="1">
        <f>'D2R006_Total rainfall in mm on '!W28/'D2R006_Total rainfall in mm on '!$AA$86*100</f>
        <v>0</v>
      </c>
      <c r="N28" s="1">
        <f>'D2R006_Total rainfall in mm on '!Y28/'D2R006_Total rainfall in mm on '!$AA$86*100</f>
        <v>0</v>
      </c>
      <c r="O28" s="1">
        <f>'D2R006_Total rainfall in mm on '!AA28/'D2R006_Total rainfall in mm on '!$AA$86*100</f>
        <v>0</v>
      </c>
    </row>
    <row r="29" spans="1:15">
      <c r="A29" t="s">
        <v>1</v>
      </c>
      <c r="B29">
        <v>1948</v>
      </c>
      <c r="C29" s="1">
        <f>'D2R006_Total rainfall in mm on '!C29/'D2R006_Total rainfall in mm on '!$AA$86*100</f>
        <v>0</v>
      </c>
      <c r="D29" s="1">
        <f>'D2R006_Total rainfall in mm on '!E29/'D2R006_Total rainfall in mm on '!$AA$86*100</f>
        <v>0</v>
      </c>
      <c r="E29" s="1">
        <f>'D2R006_Total rainfall in mm on '!G29/'D2R006_Total rainfall in mm on '!$AA$86*100</f>
        <v>0</v>
      </c>
      <c r="F29" s="1">
        <f>'D2R006_Total rainfall in mm on '!I29/'D2R006_Total rainfall in mm on '!$AA$86*100</f>
        <v>0</v>
      </c>
      <c r="G29" s="1">
        <f>'D2R006_Total rainfall in mm on '!K29/'D2R006_Total rainfall in mm on '!$AA$86*100</f>
        <v>0</v>
      </c>
      <c r="H29" s="1">
        <f>'D2R006_Total rainfall in mm on '!M29/'D2R006_Total rainfall in mm on '!$AA$86*100</f>
        <v>0</v>
      </c>
      <c r="I29" s="1">
        <f>'D2R006_Total rainfall in mm on '!O29/'D2R006_Total rainfall in mm on '!$AA$86*100</f>
        <v>0</v>
      </c>
      <c r="J29" s="1">
        <f>'D2R006_Total rainfall in mm on '!Q29/'D2R006_Total rainfall in mm on '!$AA$86*100</f>
        <v>0</v>
      </c>
      <c r="K29" s="1">
        <f>'D2R006_Total rainfall in mm on '!S29/'D2R006_Total rainfall in mm on '!$AA$86*100</f>
        <v>0</v>
      </c>
      <c r="L29" s="1">
        <f>'D2R006_Total rainfall in mm on '!U29/'D2R006_Total rainfall in mm on '!$AA$86*100</f>
        <v>0</v>
      </c>
      <c r="M29" s="1">
        <f>'D2R006_Total rainfall in mm on '!W29/'D2R006_Total rainfall in mm on '!$AA$86*100</f>
        <v>0</v>
      </c>
      <c r="N29" s="1">
        <f>'D2R006_Total rainfall in mm on '!Y29/'D2R006_Total rainfall in mm on '!$AA$86*100</f>
        <v>0</v>
      </c>
      <c r="O29" s="1">
        <f>'D2R006_Total rainfall in mm on '!AA29/'D2R006_Total rainfall in mm on '!$AA$86*100</f>
        <v>0</v>
      </c>
    </row>
    <row r="30" spans="1:15">
      <c r="A30" t="s">
        <v>1</v>
      </c>
      <c r="B30">
        <v>1949</v>
      </c>
      <c r="C30" s="1">
        <f>'D2R006_Total rainfall in mm on '!C30/'D2R006_Total rainfall in mm on '!$AA$86*100</f>
        <v>0</v>
      </c>
      <c r="D30" s="1">
        <f>'D2R006_Total rainfall in mm on '!E30/'D2R006_Total rainfall in mm on '!$AA$86*100</f>
        <v>0</v>
      </c>
      <c r="E30" s="1">
        <f>'D2R006_Total rainfall in mm on '!G30/'D2R006_Total rainfall in mm on '!$AA$86*100</f>
        <v>0</v>
      </c>
      <c r="F30" s="1">
        <f>'D2R006_Total rainfall in mm on '!I30/'D2R006_Total rainfall in mm on '!$AA$86*100</f>
        <v>0</v>
      </c>
      <c r="G30" s="1">
        <f>'D2R006_Total rainfall in mm on '!K30/'D2R006_Total rainfall in mm on '!$AA$86*100</f>
        <v>0</v>
      </c>
      <c r="H30" s="1">
        <f>'D2R006_Total rainfall in mm on '!M30/'D2R006_Total rainfall in mm on '!$AA$86*100</f>
        <v>0</v>
      </c>
      <c r="I30" s="1">
        <f>'D2R006_Total rainfall in mm on '!O30/'D2R006_Total rainfall in mm on '!$AA$86*100</f>
        <v>0</v>
      </c>
      <c r="J30" s="1">
        <f>'D2R006_Total rainfall in mm on '!Q30/'D2R006_Total rainfall in mm on '!$AA$86*100</f>
        <v>0</v>
      </c>
      <c r="K30" s="1">
        <f>'D2R006_Total rainfall in mm on '!S30/'D2R006_Total rainfall in mm on '!$AA$86*100</f>
        <v>0</v>
      </c>
      <c r="L30" s="1">
        <f>'D2R006_Total rainfall in mm on '!U30/'D2R006_Total rainfall in mm on '!$AA$86*100</f>
        <v>0</v>
      </c>
      <c r="M30" s="1">
        <f>'D2R006_Total rainfall in mm on '!W30/'D2R006_Total rainfall in mm on '!$AA$86*100</f>
        <v>0</v>
      </c>
      <c r="N30" s="1">
        <f>'D2R006_Total rainfall in mm on '!Y30/'D2R006_Total rainfall in mm on '!$AA$86*100</f>
        <v>0</v>
      </c>
      <c r="O30" s="1">
        <f>'D2R006_Total rainfall in mm on '!AA30/'D2R006_Total rainfall in mm on '!$AA$86*100</f>
        <v>0</v>
      </c>
    </row>
    <row r="31" spans="1:15">
      <c r="A31" t="s">
        <v>1</v>
      </c>
      <c r="B31">
        <v>1950</v>
      </c>
      <c r="C31" s="1">
        <f>'D2R006_Total rainfall in mm on '!C31/'D2R006_Total rainfall in mm on '!$AA$86*100</f>
        <v>0</v>
      </c>
      <c r="D31" s="1">
        <f>'D2R006_Total rainfall in mm on '!E31/'D2R006_Total rainfall in mm on '!$AA$86*100</f>
        <v>0</v>
      </c>
      <c r="E31" s="1">
        <f>'D2R006_Total rainfall in mm on '!G31/'D2R006_Total rainfall in mm on '!$AA$86*100</f>
        <v>0</v>
      </c>
      <c r="F31" s="1">
        <f>'D2R006_Total rainfall in mm on '!I31/'D2R006_Total rainfall in mm on '!$AA$86*100</f>
        <v>0</v>
      </c>
      <c r="G31" s="1">
        <f>'D2R006_Total rainfall in mm on '!K31/'D2R006_Total rainfall in mm on '!$AA$86*100</f>
        <v>0</v>
      </c>
      <c r="H31" s="1">
        <f>'D2R006_Total rainfall in mm on '!M31/'D2R006_Total rainfall in mm on '!$AA$86*100</f>
        <v>0</v>
      </c>
      <c r="I31" s="1">
        <f>'D2R006_Total rainfall in mm on '!O31/'D2R006_Total rainfall in mm on '!$AA$86*100</f>
        <v>0</v>
      </c>
      <c r="J31" s="1">
        <f>'D2R006_Total rainfall in mm on '!Q31/'D2R006_Total rainfall in mm on '!$AA$86*100</f>
        <v>0</v>
      </c>
      <c r="K31" s="1">
        <f>'D2R006_Total rainfall in mm on '!S31/'D2R006_Total rainfall in mm on '!$AA$86*100</f>
        <v>0</v>
      </c>
      <c r="L31" s="1">
        <f>'D2R006_Total rainfall in mm on '!U31/'D2R006_Total rainfall in mm on '!$AA$86*100</f>
        <v>0</v>
      </c>
      <c r="M31" s="1">
        <f>'D2R006_Total rainfall in mm on '!W31/'D2R006_Total rainfall in mm on '!$AA$86*100</f>
        <v>0</v>
      </c>
      <c r="N31" s="1">
        <f>'D2R006_Total rainfall in mm on '!Y31/'D2R006_Total rainfall in mm on '!$AA$86*100</f>
        <v>0</v>
      </c>
      <c r="O31" s="1">
        <f>'D2R006_Total rainfall in mm on '!AA31/'D2R006_Total rainfall in mm on '!$AA$86*100</f>
        <v>0</v>
      </c>
    </row>
    <row r="32" spans="1:15">
      <c r="A32" t="s">
        <v>1</v>
      </c>
      <c r="B32">
        <v>1951</v>
      </c>
      <c r="C32" s="1">
        <f>'D2R006_Total rainfall in mm on '!C32/'D2R006_Total rainfall in mm on '!$AA$86*100</f>
        <v>0</v>
      </c>
      <c r="D32" s="1">
        <f>'D2R006_Total rainfall in mm on '!E32/'D2R006_Total rainfall in mm on '!$AA$86*100</f>
        <v>0</v>
      </c>
      <c r="E32" s="1">
        <f>'D2R006_Total rainfall in mm on '!G32/'D2R006_Total rainfall in mm on '!$AA$86*100</f>
        <v>0</v>
      </c>
      <c r="F32" s="1">
        <f>'D2R006_Total rainfall in mm on '!I32/'D2R006_Total rainfall in mm on '!$AA$86*100</f>
        <v>0</v>
      </c>
      <c r="G32" s="1">
        <f>'D2R006_Total rainfall in mm on '!K32/'D2R006_Total rainfall in mm on '!$AA$86*100</f>
        <v>0</v>
      </c>
      <c r="H32" s="1">
        <f>'D2R006_Total rainfall in mm on '!M32/'D2R006_Total rainfall in mm on '!$AA$86*100</f>
        <v>0</v>
      </c>
      <c r="I32" s="1">
        <f>'D2R006_Total rainfall in mm on '!O32/'D2R006_Total rainfall in mm on '!$AA$86*100</f>
        <v>0</v>
      </c>
      <c r="J32" s="1">
        <f>'D2R006_Total rainfall in mm on '!Q32/'D2R006_Total rainfall in mm on '!$AA$86*100</f>
        <v>0</v>
      </c>
      <c r="K32" s="1">
        <f>'D2R006_Total rainfall in mm on '!S32/'D2R006_Total rainfall in mm on '!$AA$86*100</f>
        <v>0</v>
      </c>
      <c r="L32" s="1">
        <f>'D2R006_Total rainfall in mm on '!U32/'D2R006_Total rainfall in mm on '!$AA$86*100</f>
        <v>0</v>
      </c>
      <c r="M32" s="1">
        <f>'D2R006_Total rainfall in mm on '!W32/'D2R006_Total rainfall in mm on '!$AA$86*100</f>
        <v>0</v>
      </c>
      <c r="N32" s="1">
        <f>'D2R006_Total rainfall in mm on '!Y32/'D2R006_Total rainfall in mm on '!$AA$86*100</f>
        <v>0</v>
      </c>
      <c r="O32" s="1">
        <f>'D2R006_Total rainfall in mm on '!AA32/'D2R006_Total rainfall in mm on '!$AA$86*100</f>
        <v>0</v>
      </c>
    </row>
    <row r="33" spans="1:15">
      <c r="A33" t="s">
        <v>1</v>
      </c>
      <c r="B33">
        <v>1952</v>
      </c>
      <c r="C33" s="1">
        <f>'D2R006_Total rainfall in mm on '!C33/'D2R006_Total rainfall in mm on '!$AA$86*100</f>
        <v>0</v>
      </c>
      <c r="D33" s="1">
        <f>'D2R006_Total rainfall in mm on '!E33/'D2R006_Total rainfall in mm on '!$AA$86*100</f>
        <v>0</v>
      </c>
      <c r="E33" s="1">
        <f>'D2R006_Total rainfall in mm on '!G33/'D2R006_Total rainfall in mm on '!$AA$86*100</f>
        <v>0</v>
      </c>
      <c r="F33" s="1">
        <f>'D2R006_Total rainfall in mm on '!I33/'D2R006_Total rainfall in mm on '!$AA$86*100</f>
        <v>0</v>
      </c>
      <c r="G33" s="1">
        <f>'D2R006_Total rainfall in mm on '!K33/'D2R006_Total rainfall in mm on '!$AA$86*100</f>
        <v>0</v>
      </c>
      <c r="H33" s="1">
        <f>'D2R006_Total rainfall in mm on '!M33/'D2R006_Total rainfall in mm on '!$AA$86*100</f>
        <v>0</v>
      </c>
      <c r="I33" s="1">
        <f>'D2R006_Total rainfall in mm on '!O33/'D2R006_Total rainfall in mm on '!$AA$86*100</f>
        <v>0</v>
      </c>
      <c r="J33" s="1">
        <f>'D2R006_Total rainfall in mm on '!Q33/'D2R006_Total rainfall in mm on '!$AA$86*100</f>
        <v>0</v>
      </c>
      <c r="K33" s="1">
        <f>'D2R006_Total rainfall in mm on '!S33/'D2R006_Total rainfall in mm on '!$AA$86*100</f>
        <v>0</v>
      </c>
      <c r="L33" s="1">
        <f>'D2R006_Total rainfall in mm on '!U33/'D2R006_Total rainfall in mm on '!$AA$86*100</f>
        <v>0</v>
      </c>
      <c r="M33" s="1">
        <f>'D2R006_Total rainfall in mm on '!W33/'D2R006_Total rainfall in mm on '!$AA$86*100</f>
        <v>0</v>
      </c>
      <c r="N33" s="1">
        <f>'D2R006_Total rainfall in mm on '!Y33/'D2R006_Total rainfall in mm on '!$AA$86*100</f>
        <v>0</v>
      </c>
      <c r="O33" s="1">
        <f>'D2R006_Total rainfall in mm on '!AA33/'D2R006_Total rainfall in mm on '!$AA$86*100</f>
        <v>0</v>
      </c>
    </row>
    <row r="34" spans="1:15">
      <c r="A34" t="s">
        <v>1</v>
      </c>
      <c r="B34">
        <v>1953</v>
      </c>
      <c r="C34" s="1">
        <f>'D2R006_Total rainfall in mm on '!C34/'D2R006_Total rainfall in mm on '!$AA$86*100</f>
        <v>0</v>
      </c>
      <c r="D34" s="1">
        <f>'D2R006_Total rainfall in mm on '!E34/'D2R006_Total rainfall in mm on '!$AA$86*100</f>
        <v>0</v>
      </c>
      <c r="E34" s="1">
        <f>'D2R006_Total rainfall in mm on '!G34/'D2R006_Total rainfall in mm on '!$AA$86*100</f>
        <v>0</v>
      </c>
      <c r="F34" s="1">
        <f>'D2R006_Total rainfall in mm on '!I34/'D2R006_Total rainfall in mm on '!$AA$86*100</f>
        <v>0</v>
      </c>
      <c r="G34" s="1">
        <f>'D2R006_Total rainfall in mm on '!K34/'D2R006_Total rainfall in mm on '!$AA$86*100</f>
        <v>0</v>
      </c>
      <c r="H34" s="1">
        <f>'D2R006_Total rainfall in mm on '!M34/'D2R006_Total rainfall in mm on '!$AA$86*100</f>
        <v>0</v>
      </c>
      <c r="I34" s="1">
        <f>'D2R006_Total rainfall in mm on '!O34/'D2R006_Total rainfall in mm on '!$AA$86*100</f>
        <v>0</v>
      </c>
      <c r="J34" s="1">
        <f>'D2R006_Total rainfall in mm on '!Q34/'D2R006_Total rainfall in mm on '!$AA$86*100</f>
        <v>0</v>
      </c>
      <c r="K34" s="1">
        <f>'D2R006_Total rainfall in mm on '!S34/'D2R006_Total rainfall in mm on '!$AA$86*100</f>
        <v>0</v>
      </c>
      <c r="L34" s="1">
        <f>'D2R006_Total rainfall in mm on '!U34/'D2R006_Total rainfall in mm on '!$AA$86*100</f>
        <v>0</v>
      </c>
      <c r="M34" s="1">
        <f>'D2R006_Total rainfall in mm on '!W34/'D2R006_Total rainfall in mm on '!$AA$86*100</f>
        <v>0</v>
      </c>
      <c r="N34" s="1">
        <f>'D2R006_Total rainfall in mm on '!Y34/'D2R006_Total rainfall in mm on '!$AA$86*100</f>
        <v>0</v>
      </c>
      <c r="O34" s="1">
        <f>'D2R006_Total rainfall in mm on '!AA34/'D2R006_Total rainfall in mm on '!$AA$86*100</f>
        <v>0</v>
      </c>
    </row>
    <row r="35" spans="1:15">
      <c r="A35" t="s">
        <v>1</v>
      </c>
      <c r="B35">
        <v>1954</v>
      </c>
      <c r="C35" s="1">
        <f>'D2R006_Total rainfall in mm on '!C35/'D2R006_Total rainfall in mm on '!$AA$86*100</f>
        <v>0</v>
      </c>
      <c r="D35" s="1">
        <f>'D2R006_Total rainfall in mm on '!E35/'D2R006_Total rainfall in mm on '!$AA$86*100</f>
        <v>0</v>
      </c>
      <c r="E35" s="1">
        <f>'D2R006_Total rainfall in mm on '!G35/'D2R006_Total rainfall in mm on '!$AA$86*100</f>
        <v>0</v>
      </c>
      <c r="F35" s="1">
        <f>'D2R006_Total rainfall in mm on '!I35/'D2R006_Total rainfall in mm on '!$AA$86*100</f>
        <v>0</v>
      </c>
      <c r="G35" s="1">
        <f>'D2R006_Total rainfall in mm on '!K35/'D2R006_Total rainfall in mm on '!$AA$86*100</f>
        <v>0</v>
      </c>
      <c r="H35" s="1">
        <f>'D2R006_Total rainfall in mm on '!M35/'D2R006_Total rainfall in mm on '!$AA$86*100</f>
        <v>0</v>
      </c>
      <c r="I35" s="1">
        <f>'D2R006_Total rainfall in mm on '!O35/'D2R006_Total rainfall in mm on '!$AA$86*100</f>
        <v>0</v>
      </c>
      <c r="J35" s="1">
        <f>'D2R006_Total rainfall in mm on '!Q35/'D2R006_Total rainfall in mm on '!$AA$86*100</f>
        <v>0</v>
      </c>
      <c r="K35" s="1">
        <f>'D2R006_Total rainfall in mm on '!S35/'D2R006_Total rainfall in mm on '!$AA$86*100</f>
        <v>0</v>
      </c>
      <c r="L35" s="1">
        <f>'D2R006_Total rainfall in mm on '!U35/'D2R006_Total rainfall in mm on '!$AA$86*100</f>
        <v>0</v>
      </c>
      <c r="M35" s="1">
        <f>'D2R006_Total rainfall in mm on '!W35/'D2R006_Total rainfall in mm on '!$AA$86*100</f>
        <v>0</v>
      </c>
      <c r="N35" s="1">
        <f>'D2R006_Total rainfall in mm on '!Y35/'D2R006_Total rainfall in mm on '!$AA$86*100</f>
        <v>0</v>
      </c>
      <c r="O35" s="1">
        <f>'D2R006_Total rainfall in mm on '!AA35/'D2R006_Total rainfall in mm on '!$AA$86*100</f>
        <v>0</v>
      </c>
    </row>
    <row r="36" spans="1:15">
      <c r="A36" t="s">
        <v>1</v>
      </c>
      <c r="B36">
        <v>1955</v>
      </c>
      <c r="C36" s="1">
        <f>'D2R006_Total rainfall in mm on '!C36/'D2R006_Total rainfall in mm on '!$AA$86*100</f>
        <v>0</v>
      </c>
      <c r="D36" s="1">
        <f>'D2R006_Total rainfall in mm on '!E36/'D2R006_Total rainfall in mm on '!$AA$86*100</f>
        <v>0</v>
      </c>
      <c r="E36" s="1">
        <f>'D2R006_Total rainfall in mm on '!G36/'D2R006_Total rainfall in mm on '!$AA$86*100</f>
        <v>0</v>
      </c>
      <c r="F36" s="1">
        <f>'D2R006_Total rainfall in mm on '!I36/'D2R006_Total rainfall in mm on '!$AA$86*100</f>
        <v>0</v>
      </c>
      <c r="G36" s="1">
        <f>'D2R006_Total rainfall in mm on '!K36/'D2R006_Total rainfall in mm on '!$AA$86*100</f>
        <v>0</v>
      </c>
      <c r="H36" s="1">
        <f>'D2R006_Total rainfall in mm on '!M36/'D2R006_Total rainfall in mm on '!$AA$86*100</f>
        <v>0</v>
      </c>
      <c r="I36" s="1">
        <f>'D2R006_Total rainfall in mm on '!O36/'D2R006_Total rainfall in mm on '!$AA$86*100</f>
        <v>0</v>
      </c>
      <c r="J36" s="1">
        <f>'D2R006_Total rainfall in mm on '!Q36/'D2R006_Total rainfall in mm on '!$AA$86*100</f>
        <v>0</v>
      </c>
      <c r="K36" s="1">
        <f>'D2R006_Total rainfall in mm on '!S36/'D2R006_Total rainfall in mm on '!$AA$86*100</f>
        <v>0</v>
      </c>
      <c r="L36" s="1">
        <f>'D2R006_Total rainfall in mm on '!U36/'D2R006_Total rainfall in mm on '!$AA$86*100</f>
        <v>0</v>
      </c>
      <c r="M36" s="1">
        <f>'D2R006_Total rainfall in mm on '!W36/'D2R006_Total rainfall in mm on '!$AA$86*100</f>
        <v>0</v>
      </c>
      <c r="N36" s="1">
        <f>'D2R006_Total rainfall in mm on '!Y36/'D2R006_Total rainfall in mm on '!$AA$86*100</f>
        <v>0</v>
      </c>
      <c r="O36" s="1">
        <f>'D2R006_Total rainfall in mm on '!AA36/'D2R006_Total rainfall in mm on '!$AA$86*100</f>
        <v>0</v>
      </c>
    </row>
    <row r="37" spans="1:15">
      <c r="A37" t="s">
        <v>1</v>
      </c>
      <c r="B37">
        <v>1956</v>
      </c>
      <c r="C37" s="1">
        <f>'D2R006_Total rainfall in mm on '!C37/'D2R006_Total rainfall in mm on '!$AA$86*100</f>
        <v>0</v>
      </c>
      <c r="D37" s="1">
        <f>'D2R006_Total rainfall in mm on '!E37/'D2R006_Total rainfall in mm on '!$AA$86*100</f>
        <v>0</v>
      </c>
      <c r="E37" s="1">
        <f>'D2R006_Total rainfall in mm on '!G37/'D2R006_Total rainfall in mm on '!$AA$86*100</f>
        <v>0</v>
      </c>
      <c r="F37" s="1">
        <f>'D2R006_Total rainfall in mm on '!I37/'D2R006_Total rainfall in mm on '!$AA$86*100</f>
        <v>0</v>
      </c>
      <c r="G37" s="1">
        <f>'D2R006_Total rainfall in mm on '!K37/'D2R006_Total rainfall in mm on '!$AA$86*100</f>
        <v>0</v>
      </c>
      <c r="H37" s="1">
        <f>'D2R006_Total rainfall in mm on '!M37/'D2R006_Total rainfall in mm on '!$AA$86*100</f>
        <v>0</v>
      </c>
      <c r="I37" s="1">
        <f>'D2R006_Total rainfall in mm on '!O37/'D2R006_Total rainfall in mm on '!$AA$86*100</f>
        <v>0</v>
      </c>
      <c r="J37" s="1">
        <f>'D2R006_Total rainfall in mm on '!Q37/'D2R006_Total rainfall in mm on '!$AA$86*100</f>
        <v>0</v>
      </c>
      <c r="K37" s="1">
        <f>'D2R006_Total rainfall in mm on '!S37/'D2R006_Total rainfall in mm on '!$AA$86*100</f>
        <v>0</v>
      </c>
      <c r="L37" s="1">
        <f>'D2R006_Total rainfall in mm on '!U37/'D2R006_Total rainfall in mm on '!$AA$86*100</f>
        <v>0</v>
      </c>
      <c r="M37" s="1">
        <f>'D2R006_Total rainfall in mm on '!W37/'D2R006_Total rainfall in mm on '!$AA$86*100</f>
        <v>0</v>
      </c>
      <c r="N37" s="1">
        <f>'D2R006_Total rainfall in mm on '!Y37/'D2R006_Total rainfall in mm on '!$AA$86*100</f>
        <v>0</v>
      </c>
      <c r="O37" s="1">
        <f>'D2R006_Total rainfall in mm on '!AA37/'D2R006_Total rainfall in mm on '!$AA$86*100</f>
        <v>0</v>
      </c>
    </row>
    <row r="38" spans="1:15">
      <c r="A38" t="s">
        <v>1</v>
      </c>
      <c r="B38">
        <v>1957</v>
      </c>
      <c r="C38" s="1">
        <f>'D2R006_Total rainfall in mm on '!C38/'D2R006_Total rainfall in mm on '!$AA$86*100</f>
        <v>0</v>
      </c>
      <c r="D38" s="1">
        <f>'D2R006_Total rainfall in mm on '!E38/'D2R006_Total rainfall in mm on '!$AA$86*100</f>
        <v>0</v>
      </c>
      <c r="E38" s="1">
        <f>'D2R006_Total rainfall in mm on '!G38/'D2R006_Total rainfall in mm on '!$AA$86*100</f>
        <v>0</v>
      </c>
      <c r="F38" s="1">
        <f>'D2R006_Total rainfall in mm on '!I38/'D2R006_Total rainfall in mm on '!$AA$86*100</f>
        <v>0</v>
      </c>
      <c r="G38" s="1">
        <f>'D2R006_Total rainfall in mm on '!K38/'D2R006_Total rainfall in mm on '!$AA$86*100</f>
        <v>0</v>
      </c>
      <c r="H38" s="1">
        <f>'D2R006_Total rainfall in mm on '!M38/'D2R006_Total rainfall in mm on '!$AA$86*100</f>
        <v>0</v>
      </c>
      <c r="I38" s="1">
        <f>'D2R006_Total rainfall in mm on '!O38/'D2R006_Total rainfall in mm on '!$AA$86*100</f>
        <v>0</v>
      </c>
      <c r="J38" s="1">
        <f>'D2R006_Total rainfall in mm on '!Q38/'D2R006_Total rainfall in mm on '!$AA$86*100</f>
        <v>0</v>
      </c>
      <c r="K38" s="1">
        <f>'D2R006_Total rainfall in mm on '!S38/'D2R006_Total rainfall in mm on '!$AA$86*100</f>
        <v>0</v>
      </c>
      <c r="L38" s="1">
        <f>'D2R006_Total rainfall in mm on '!U38/'D2R006_Total rainfall in mm on '!$AA$86*100</f>
        <v>0</v>
      </c>
      <c r="M38" s="1">
        <f>'D2R006_Total rainfall in mm on '!W38/'D2R006_Total rainfall in mm on '!$AA$86*100</f>
        <v>0</v>
      </c>
      <c r="N38" s="1">
        <f>'D2R006_Total rainfall in mm on '!Y38/'D2R006_Total rainfall in mm on '!$AA$86*100</f>
        <v>0</v>
      </c>
      <c r="O38" s="1">
        <f>'D2R006_Total rainfall in mm on '!AA38/'D2R006_Total rainfall in mm on '!$AA$86*100</f>
        <v>0</v>
      </c>
    </row>
    <row r="39" spans="1:15">
      <c r="A39" t="s">
        <v>1</v>
      </c>
      <c r="B39">
        <v>1958</v>
      </c>
      <c r="C39" s="1">
        <f>'D2R006_Total rainfall in mm on '!C39/'D2R006_Total rainfall in mm on '!$AA$86*100</f>
        <v>0</v>
      </c>
      <c r="D39" s="1">
        <f>'D2R006_Total rainfall in mm on '!E39/'D2R006_Total rainfall in mm on '!$AA$86*100</f>
        <v>0</v>
      </c>
      <c r="E39" s="1">
        <f>'D2R006_Total rainfall in mm on '!G39/'D2R006_Total rainfall in mm on '!$AA$86*100</f>
        <v>0</v>
      </c>
      <c r="F39" s="1">
        <f>'D2R006_Total rainfall in mm on '!I39/'D2R006_Total rainfall in mm on '!$AA$86*100</f>
        <v>0</v>
      </c>
      <c r="G39" s="1">
        <f>'D2R006_Total rainfall in mm on '!K39/'D2R006_Total rainfall in mm on '!$AA$86*100</f>
        <v>0</v>
      </c>
      <c r="H39" s="1">
        <f>'D2R006_Total rainfall in mm on '!M39/'D2R006_Total rainfall in mm on '!$AA$86*100</f>
        <v>0</v>
      </c>
      <c r="I39" s="1">
        <f>'D2R006_Total rainfall in mm on '!O39/'D2R006_Total rainfall in mm on '!$AA$86*100</f>
        <v>0</v>
      </c>
      <c r="J39" s="1">
        <f>'D2R006_Total rainfall in mm on '!Q39/'D2R006_Total rainfall in mm on '!$AA$86*100</f>
        <v>0</v>
      </c>
      <c r="K39" s="1">
        <f>'D2R006_Total rainfall in mm on '!S39/'D2R006_Total rainfall in mm on '!$AA$86*100</f>
        <v>0</v>
      </c>
      <c r="L39" s="1">
        <f>'D2R006_Total rainfall in mm on '!U39/'D2R006_Total rainfall in mm on '!$AA$86*100</f>
        <v>0</v>
      </c>
      <c r="M39" s="1">
        <f>'D2R006_Total rainfall in mm on '!W39/'D2R006_Total rainfall in mm on '!$AA$86*100</f>
        <v>0</v>
      </c>
      <c r="N39" s="1">
        <f>'D2R006_Total rainfall in mm on '!Y39/'D2R006_Total rainfall in mm on '!$AA$86*100</f>
        <v>0</v>
      </c>
      <c r="O39" s="1">
        <f>'D2R006_Total rainfall in mm on '!AA39/'D2R006_Total rainfall in mm on '!$AA$86*100</f>
        <v>0</v>
      </c>
    </row>
    <row r="40" spans="1:15">
      <c r="A40" t="s">
        <v>1</v>
      </c>
      <c r="B40">
        <v>1959</v>
      </c>
      <c r="C40" s="1">
        <f>'D2R006_Total rainfall in mm on '!C40/'D2R006_Total rainfall in mm on '!$AA$86*100</f>
        <v>0</v>
      </c>
      <c r="D40" s="1">
        <f>'D2R006_Total rainfall in mm on '!E40/'D2R006_Total rainfall in mm on '!$AA$86*100</f>
        <v>0</v>
      </c>
      <c r="E40" s="1">
        <f>'D2R006_Total rainfall in mm on '!G40/'D2R006_Total rainfall in mm on '!$AA$86*100</f>
        <v>0</v>
      </c>
      <c r="F40" s="1">
        <f>'D2R006_Total rainfall in mm on '!I40/'D2R006_Total rainfall in mm on '!$AA$86*100</f>
        <v>0</v>
      </c>
      <c r="G40" s="1">
        <f>'D2R006_Total rainfall in mm on '!K40/'D2R006_Total rainfall in mm on '!$AA$86*100</f>
        <v>0</v>
      </c>
      <c r="H40" s="1">
        <f>'D2R006_Total rainfall in mm on '!M40/'D2R006_Total rainfall in mm on '!$AA$86*100</f>
        <v>0</v>
      </c>
      <c r="I40" s="1">
        <f>'D2R006_Total rainfall in mm on '!O40/'D2R006_Total rainfall in mm on '!$AA$86*100</f>
        <v>0</v>
      </c>
      <c r="J40" s="1">
        <f>'D2R006_Total rainfall in mm on '!Q40/'D2R006_Total rainfall in mm on '!$AA$86*100</f>
        <v>0</v>
      </c>
      <c r="K40" s="1">
        <f>'D2R006_Total rainfall in mm on '!S40/'D2R006_Total rainfall in mm on '!$AA$86*100</f>
        <v>0</v>
      </c>
      <c r="L40" s="1">
        <f>'D2R006_Total rainfall in mm on '!U40/'D2R006_Total rainfall in mm on '!$AA$86*100</f>
        <v>0</v>
      </c>
      <c r="M40" s="1">
        <f>'D2R006_Total rainfall in mm on '!W40/'D2R006_Total rainfall in mm on '!$AA$86*100</f>
        <v>0</v>
      </c>
      <c r="N40" s="1">
        <f>'D2R006_Total rainfall in mm on '!Y40/'D2R006_Total rainfall in mm on '!$AA$86*100</f>
        <v>0</v>
      </c>
      <c r="O40" s="1">
        <f>'D2R006_Total rainfall in mm on '!AA40/'D2R006_Total rainfall in mm on '!$AA$86*100</f>
        <v>0</v>
      </c>
    </row>
    <row r="41" spans="1:15">
      <c r="A41" t="s">
        <v>1</v>
      </c>
      <c r="B41">
        <v>1960</v>
      </c>
      <c r="C41" s="1">
        <f>'D2R006_Total rainfall in mm on '!C41/'D2R006_Total rainfall in mm on '!$AA$86*100</f>
        <v>0</v>
      </c>
      <c r="D41" s="1">
        <f>'D2R006_Total rainfall in mm on '!E41/'D2R006_Total rainfall in mm on '!$AA$86*100</f>
        <v>0</v>
      </c>
      <c r="E41" s="1">
        <f>'D2R006_Total rainfall in mm on '!G41/'D2R006_Total rainfall in mm on '!$AA$86*100</f>
        <v>0</v>
      </c>
      <c r="F41" s="1">
        <f>'D2R006_Total rainfall in mm on '!I41/'D2R006_Total rainfall in mm on '!$AA$86*100</f>
        <v>0</v>
      </c>
      <c r="G41" s="1">
        <f>'D2R006_Total rainfall in mm on '!K41/'D2R006_Total rainfall in mm on '!$AA$86*100</f>
        <v>0</v>
      </c>
      <c r="H41" s="1">
        <f>'D2R006_Total rainfall in mm on '!M41/'D2R006_Total rainfall in mm on '!$AA$86*100</f>
        <v>0</v>
      </c>
      <c r="I41" s="1">
        <f>'D2R006_Total rainfall in mm on '!O41/'D2R006_Total rainfall in mm on '!$AA$86*100</f>
        <v>0</v>
      </c>
      <c r="J41" s="1">
        <f>'D2R006_Total rainfall in mm on '!Q41/'D2R006_Total rainfall in mm on '!$AA$86*100</f>
        <v>0</v>
      </c>
      <c r="K41" s="1">
        <f>'D2R006_Total rainfall in mm on '!S41/'D2R006_Total rainfall in mm on '!$AA$86*100</f>
        <v>0</v>
      </c>
      <c r="L41" s="1">
        <f>'D2R006_Total rainfall in mm on '!U41/'D2R006_Total rainfall in mm on '!$AA$86*100</f>
        <v>0</v>
      </c>
      <c r="M41" s="1">
        <f>'D2R006_Total rainfall in mm on '!W41/'D2R006_Total rainfall in mm on '!$AA$86*100</f>
        <v>0</v>
      </c>
      <c r="N41" s="1">
        <f>'D2R006_Total rainfall in mm on '!Y41/'D2R006_Total rainfall in mm on '!$AA$86*100</f>
        <v>0</v>
      </c>
      <c r="O41" s="1">
        <f>'D2R006_Total rainfall in mm on '!AA41/'D2R006_Total rainfall in mm on '!$AA$86*100</f>
        <v>0</v>
      </c>
    </row>
    <row r="42" spans="1:15">
      <c r="A42" t="s">
        <v>1</v>
      </c>
      <c r="B42">
        <v>1961</v>
      </c>
      <c r="C42" s="1">
        <f>'D2R006_Total rainfall in mm on '!C42/'D2R006_Total rainfall in mm on '!$AA$86*100</f>
        <v>0</v>
      </c>
      <c r="D42" s="1">
        <f>'D2R006_Total rainfall in mm on '!E42/'D2R006_Total rainfall in mm on '!$AA$86*100</f>
        <v>0</v>
      </c>
      <c r="E42" s="1">
        <f>'D2R006_Total rainfall in mm on '!G42/'D2R006_Total rainfall in mm on '!$AA$86*100</f>
        <v>0</v>
      </c>
      <c r="F42" s="1">
        <f>'D2R006_Total rainfall in mm on '!I42/'D2R006_Total rainfall in mm on '!$AA$86*100</f>
        <v>0</v>
      </c>
      <c r="G42" s="1">
        <f>'D2R006_Total rainfall in mm on '!K42/'D2R006_Total rainfall in mm on '!$AA$86*100</f>
        <v>0</v>
      </c>
      <c r="H42" s="1">
        <f>'D2R006_Total rainfall in mm on '!M42/'D2R006_Total rainfall in mm on '!$AA$86*100</f>
        <v>0</v>
      </c>
      <c r="I42" s="1">
        <f>'D2R006_Total rainfall in mm on '!O42/'D2R006_Total rainfall in mm on '!$AA$86*100</f>
        <v>0</v>
      </c>
      <c r="J42" s="1">
        <f>'D2R006_Total rainfall in mm on '!Q42/'D2R006_Total rainfall in mm on '!$AA$86*100</f>
        <v>0</v>
      </c>
      <c r="K42" s="1">
        <f>'D2R006_Total rainfall in mm on '!S42/'D2R006_Total rainfall in mm on '!$AA$86*100</f>
        <v>0</v>
      </c>
      <c r="L42" s="1">
        <f>'D2R006_Total rainfall in mm on '!U42/'D2R006_Total rainfall in mm on '!$AA$86*100</f>
        <v>0</v>
      </c>
      <c r="M42" s="1">
        <f>'D2R006_Total rainfall in mm on '!W42/'D2R006_Total rainfall in mm on '!$AA$86*100</f>
        <v>0</v>
      </c>
      <c r="N42" s="1">
        <f>'D2R006_Total rainfall in mm on '!Y42/'D2R006_Total rainfall in mm on '!$AA$86*100</f>
        <v>0</v>
      </c>
      <c r="O42" s="1">
        <f>'D2R006_Total rainfall in mm on '!AA42/'D2R006_Total rainfall in mm on '!$AA$86*100</f>
        <v>0</v>
      </c>
    </row>
    <row r="43" spans="1:15">
      <c r="A43" t="s">
        <v>1</v>
      </c>
      <c r="B43">
        <v>1962</v>
      </c>
      <c r="C43" s="1">
        <f>'D2R006_Total rainfall in mm on '!C43/'D2R006_Total rainfall in mm on '!$AA$86*100</f>
        <v>0</v>
      </c>
      <c r="D43" s="1">
        <f>'D2R006_Total rainfall in mm on '!E43/'D2R006_Total rainfall in mm on '!$AA$86*100</f>
        <v>0</v>
      </c>
      <c r="E43" s="1">
        <f>'D2R006_Total rainfall in mm on '!G43/'D2R006_Total rainfall in mm on '!$AA$86*100</f>
        <v>0</v>
      </c>
      <c r="F43" s="1">
        <f>'D2R006_Total rainfall in mm on '!I43/'D2R006_Total rainfall in mm on '!$AA$86*100</f>
        <v>0</v>
      </c>
      <c r="G43" s="1">
        <f>'D2R006_Total rainfall in mm on '!K43/'D2R006_Total rainfall in mm on '!$AA$86*100</f>
        <v>0</v>
      </c>
      <c r="H43" s="1">
        <f>'D2R006_Total rainfall in mm on '!M43/'D2R006_Total rainfall in mm on '!$AA$86*100</f>
        <v>0</v>
      </c>
      <c r="I43" s="1">
        <f>'D2R006_Total rainfall in mm on '!O43/'D2R006_Total rainfall in mm on '!$AA$86*100</f>
        <v>0</v>
      </c>
      <c r="J43" s="1">
        <f>'D2R006_Total rainfall in mm on '!Q43/'D2R006_Total rainfall in mm on '!$AA$86*100</f>
        <v>0</v>
      </c>
      <c r="K43" s="1">
        <f>'D2R006_Total rainfall in mm on '!S43/'D2R006_Total rainfall in mm on '!$AA$86*100</f>
        <v>0</v>
      </c>
      <c r="L43" s="1">
        <f>'D2R006_Total rainfall in mm on '!U43/'D2R006_Total rainfall in mm on '!$AA$86*100</f>
        <v>0</v>
      </c>
      <c r="M43" s="1">
        <f>'D2R006_Total rainfall in mm on '!W43/'D2R006_Total rainfall in mm on '!$AA$86*100</f>
        <v>0</v>
      </c>
      <c r="N43" s="1">
        <f>'D2R006_Total rainfall in mm on '!Y43/'D2R006_Total rainfall in mm on '!$AA$86*100</f>
        <v>0</v>
      </c>
      <c r="O43" s="1">
        <f>'D2R006_Total rainfall in mm on '!AA43/'D2R006_Total rainfall in mm on '!$AA$86*100</f>
        <v>0</v>
      </c>
    </row>
    <row r="44" spans="1:15">
      <c r="A44" t="s">
        <v>1</v>
      </c>
      <c r="B44">
        <v>1963</v>
      </c>
      <c r="C44" s="1">
        <f>'D2R006_Total rainfall in mm on '!C44/'D2R006_Total rainfall in mm on '!$AA$86*100</f>
        <v>0</v>
      </c>
      <c r="D44" s="1">
        <f>'D2R006_Total rainfall in mm on '!E44/'D2R006_Total rainfall in mm on '!$AA$86*100</f>
        <v>0</v>
      </c>
      <c r="E44" s="1">
        <f>'D2R006_Total rainfall in mm on '!G44/'D2R006_Total rainfall in mm on '!$AA$86*100</f>
        <v>0</v>
      </c>
      <c r="F44" s="1">
        <f>'D2R006_Total rainfall in mm on '!I44/'D2R006_Total rainfall in mm on '!$AA$86*100</f>
        <v>0</v>
      </c>
      <c r="G44" s="1">
        <f>'D2R006_Total rainfall in mm on '!K44/'D2R006_Total rainfall in mm on '!$AA$86*100</f>
        <v>0</v>
      </c>
      <c r="H44" s="1">
        <f>'D2R006_Total rainfall in mm on '!M44/'D2R006_Total rainfall in mm on '!$AA$86*100</f>
        <v>0</v>
      </c>
      <c r="I44" s="1">
        <f>'D2R006_Total rainfall in mm on '!O44/'D2R006_Total rainfall in mm on '!$AA$86*100</f>
        <v>0</v>
      </c>
      <c r="J44" s="1">
        <f>'D2R006_Total rainfall in mm on '!Q44/'D2R006_Total rainfall in mm on '!$AA$86*100</f>
        <v>0</v>
      </c>
      <c r="K44" s="1">
        <f>'D2R006_Total rainfall in mm on '!S44/'D2R006_Total rainfall in mm on '!$AA$86*100</f>
        <v>0</v>
      </c>
      <c r="L44" s="1">
        <f>'D2R006_Total rainfall in mm on '!U44/'D2R006_Total rainfall in mm on '!$AA$86*100</f>
        <v>0</v>
      </c>
      <c r="M44" s="1">
        <f>'D2R006_Total rainfall in mm on '!W44/'D2R006_Total rainfall in mm on '!$AA$86*100</f>
        <v>0</v>
      </c>
      <c r="N44" s="1">
        <f>'D2R006_Total rainfall in mm on '!Y44/'D2R006_Total rainfall in mm on '!$AA$86*100</f>
        <v>0</v>
      </c>
      <c r="O44" s="1">
        <f>'D2R006_Total rainfall in mm on '!AA44/'D2R006_Total rainfall in mm on '!$AA$86*100</f>
        <v>0</v>
      </c>
    </row>
    <row r="45" spans="1:15">
      <c r="A45" t="s">
        <v>1</v>
      </c>
      <c r="B45">
        <v>1964</v>
      </c>
      <c r="C45" s="1">
        <f>'D2R006_Total rainfall in mm on '!C45/'D2R006_Total rainfall in mm on '!$AA$86*100</f>
        <v>0</v>
      </c>
      <c r="D45" s="1">
        <f>'D2R006_Total rainfall in mm on '!E45/'D2R006_Total rainfall in mm on '!$AA$86*100</f>
        <v>0</v>
      </c>
      <c r="E45" s="1">
        <f>'D2R006_Total rainfall in mm on '!G45/'D2R006_Total rainfall in mm on '!$AA$86*100</f>
        <v>0</v>
      </c>
      <c r="F45" s="1">
        <f>'D2R006_Total rainfall in mm on '!I45/'D2R006_Total rainfall in mm on '!$AA$86*100</f>
        <v>0</v>
      </c>
      <c r="G45" s="1">
        <f>'D2R006_Total rainfall in mm on '!K45/'D2R006_Total rainfall in mm on '!$AA$86*100</f>
        <v>0</v>
      </c>
      <c r="H45" s="1">
        <f>'D2R006_Total rainfall in mm on '!M45/'D2R006_Total rainfall in mm on '!$AA$86*100</f>
        <v>0</v>
      </c>
      <c r="I45" s="1">
        <f>'D2R006_Total rainfall in mm on '!O45/'D2R006_Total rainfall in mm on '!$AA$86*100</f>
        <v>0</v>
      </c>
      <c r="J45" s="1">
        <f>'D2R006_Total rainfall in mm on '!Q45/'D2R006_Total rainfall in mm on '!$AA$86*100</f>
        <v>0</v>
      </c>
      <c r="K45" s="1">
        <f>'D2R006_Total rainfall in mm on '!S45/'D2R006_Total rainfall in mm on '!$AA$86*100</f>
        <v>0</v>
      </c>
      <c r="L45" s="1">
        <f>'D2R006_Total rainfall in mm on '!U45/'D2R006_Total rainfall in mm on '!$AA$86*100</f>
        <v>0</v>
      </c>
      <c r="M45" s="1">
        <f>'D2R006_Total rainfall in mm on '!W45/'D2R006_Total rainfall in mm on '!$AA$86*100</f>
        <v>0</v>
      </c>
      <c r="N45" s="1">
        <f>'D2R006_Total rainfall in mm on '!Y45/'D2R006_Total rainfall in mm on '!$AA$86*100</f>
        <v>0</v>
      </c>
      <c r="O45" s="1">
        <f>'D2R006_Total rainfall in mm on '!AA45/'D2R006_Total rainfall in mm on '!$AA$86*100</f>
        <v>0</v>
      </c>
    </row>
    <row r="46" spans="1:15">
      <c r="A46" t="s">
        <v>1</v>
      </c>
      <c r="B46">
        <v>1965</v>
      </c>
      <c r="C46" s="1">
        <f>'D2R006_Total rainfall in mm on '!C46/'D2R006_Total rainfall in mm on '!$AA$86*100</f>
        <v>0</v>
      </c>
      <c r="D46" s="1">
        <f>'D2R006_Total rainfall in mm on '!E46/'D2R006_Total rainfall in mm on '!$AA$86*100</f>
        <v>0</v>
      </c>
      <c r="E46" s="1">
        <f>'D2R006_Total rainfall in mm on '!G46/'D2R006_Total rainfall in mm on '!$AA$86*100</f>
        <v>0</v>
      </c>
      <c r="F46" s="1">
        <f>'D2R006_Total rainfall in mm on '!I46/'D2R006_Total rainfall in mm on '!$AA$86*100</f>
        <v>0</v>
      </c>
      <c r="G46" s="1">
        <f>'D2R006_Total rainfall in mm on '!K46/'D2R006_Total rainfall in mm on '!$AA$86*100</f>
        <v>0</v>
      </c>
      <c r="H46" s="1">
        <f>'D2R006_Total rainfall in mm on '!M46/'D2R006_Total rainfall in mm on '!$AA$86*100</f>
        <v>0</v>
      </c>
      <c r="I46" s="1">
        <f>'D2R006_Total rainfall in mm on '!O46/'D2R006_Total rainfall in mm on '!$AA$86*100</f>
        <v>0</v>
      </c>
      <c r="J46" s="1">
        <f>'D2R006_Total rainfall in mm on '!Q46/'D2R006_Total rainfall in mm on '!$AA$86*100</f>
        <v>0</v>
      </c>
      <c r="K46" s="1">
        <f>'D2R006_Total rainfall in mm on '!S46/'D2R006_Total rainfall in mm on '!$AA$86*100</f>
        <v>0</v>
      </c>
      <c r="L46" s="1">
        <f>'D2R006_Total rainfall in mm on '!U46/'D2R006_Total rainfall in mm on '!$AA$86*100</f>
        <v>0</v>
      </c>
      <c r="M46" s="1">
        <f>'D2R006_Total rainfall in mm on '!W46/'D2R006_Total rainfall in mm on '!$AA$86*100</f>
        <v>0</v>
      </c>
      <c r="N46" s="1">
        <f>'D2R006_Total rainfall in mm on '!Y46/'D2R006_Total rainfall in mm on '!$AA$86*100</f>
        <v>0</v>
      </c>
      <c r="O46" s="1">
        <f>'D2R006_Total rainfall in mm on '!AA46/'D2R006_Total rainfall in mm on '!$AA$86*100</f>
        <v>0</v>
      </c>
    </row>
    <row r="47" spans="1:15">
      <c r="A47" t="s">
        <v>1</v>
      </c>
      <c r="B47">
        <v>1966</v>
      </c>
      <c r="C47" s="1">
        <f>'D2R006_Total rainfall in mm on '!C47/'D2R006_Total rainfall in mm on '!$AA$86*100</f>
        <v>0</v>
      </c>
      <c r="D47" s="1">
        <f>'D2R006_Total rainfall in mm on '!E47/'D2R006_Total rainfall in mm on '!$AA$86*100</f>
        <v>0</v>
      </c>
      <c r="E47" s="1">
        <f>'D2R006_Total rainfall in mm on '!G47/'D2R006_Total rainfall in mm on '!$AA$86*100</f>
        <v>0</v>
      </c>
      <c r="F47" s="1">
        <f>'D2R006_Total rainfall in mm on '!I47/'D2R006_Total rainfall in mm on '!$AA$86*100</f>
        <v>0</v>
      </c>
      <c r="G47" s="1">
        <f>'D2R006_Total rainfall in mm on '!K47/'D2R006_Total rainfall in mm on '!$AA$86*100</f>
        <v>0</v>
      </c>
      <c r="H47" s="1">
        <f>'D2R006_Total rainfall in mm on '!M47/'D2R006_Total rainfall in mm on '!$AA$86*100</f>
        <v>0</v>
      </c>
      <c r="I47" s="1">
        <f>'D2R006_Total rainfall in mm on '!O47/'D2R006_Total rainfall in mm on '!$AA$86*100</f>
        <v>0</v>
      </c>
      <c r="J47" s="1">
        <f>'D2R006_Total rainfall in mm on '!Q47/'D2R006_Total rainfall in mm on '!$AA$86*100</f>
        <v>0</v>
      </c>
      <c r="K47" s="1">
        <f>'D2R006_Total rainfall in mm on '!S47/'D2R006_Total rainfall in mm on '!$AA$86*100</f>
        <v>0</v>
      </c>
      <c r="L47" s="1">
        <f>'D2R006_Total rainfall in mm on '!U47/'D2R006_Total rainfall in mm on '!$AA$86*100</f>
        <v>0</v>
      </c>
      <c r="M47" s="1">
        <f>'D2R006_Total rainfall in mm on '!W47/'D2R006_Total rainfall in mm on '!$AA$86*100</f>
        <v>0</v>
      </c>
      <c r="N47" s="1">
        <f>'D2R006_Total rainfall in mm on '!Y47/'D2R006_Total rainfall in mm on '!$AA$86*100</f>
        <v>0</v>
      </c>
      <c r="O47" s="1">
        <f>'D2R006_Total rainfall in mm on '!AA47/'D2R006_Total rainfall in mm on '!$AA$86*100</f>
        <v>0</v>
      </c>
    </row>
    <row r="48" spans="1:15">
      <c r="A48" t="s">
        <v>1</v>
      </c>
      <c r="B48">
        <v>1967</v>
      </c>
      <c r="C48" s="1">
        <f>'D2R006_Total rainfall in mm on '!C48/'D2R006_Total rainfall in mm on '!$AA$86*100</f>
        <v>0</v>
      </c>
      <c r="D48" s="1">
        <f>'D2R006_Total rainfall in mm on '!E48/'D2R006_Total rainfall in mm on '!$AA$86*100</f>
        <v>0</v>
      </c>
      <c r="E48" s="1">
        <f>'D2R006_Total rainfall in mm on '!G48/'D2R006_Total rainfall in mm on '!$AA$86*100</f>
        <v>0</v>
      </c>
      <c r="F48" s="1">
        <f>'D2R006_Total rainfall in mm on '!I48/'D2R006_Total rainfall in mm on '!$AA$86*100</f>
        <v>0</v>
      </c>
      <c r="G48" s="1">
        <f>'D2R006_Total rainfall in mm on '!K48/'D2R006_Total rainfall in mm on '!$AA$86*100</f>
        <v>0</v>
      </c>
      <c r="H48" s="1">
        <f>'D2R006_Total rainfall in mm on '!M48/'D2R006_Total rainfall in mm on '!$AA$86*100</f>
        <v>0</v>
      </c>
      <c r="I48" s="1">
        <f>'D2R006_Total rainfall in mm on '!O48/'D2R006_Total rainfall in mm on '!$AA$86*100</f>
        <v>0</v>
      </c>
      <c r="J48" s="1">
        <f>'D2R006_Total rainfall in mm on '!Q48/'D2R006_Total rainfall in mm on '!$AA$86*100</f>
        <v>0</v>
      </c>
      <c r="K48" s="1">
        <f>'D2R006_Total rainfall in mm on '!S48/'D2R006_Total rainfall in mm on '!$AA$86*100</f>
        <v>0</v>
      </c>
      <c r="L48" s="1">
        <f>'D2R006_Total rainfall in mm on '!U48/'D2R006_Total rainfall in mm on '!$AA$86*100</f>
        <v>0</v>
      </c>
      <c r="M48" s="1">
        <f>'D2R006_Total rainfall in mm on '!W48/'D2R006_Total rainfall in mm on '!$AA$86*100</f>
        <v>0</v>
      </c>
      <c r="N48" s="1">
        <f>'D2R006_Total rainfall in mm on '!Y48/'D2R006_Total rainfall in mm on '!$AA$86*100</f>
        <v>0</v>
      </c>
      <c r="O48" s="1">
        <f>'D2R006_Total rainfall in mm on '!AA48/'D2R006_Total rainfall in mm on '!$AA$86*100</f>
        <v>0</v>
      </c>
    </row>
    <row r="49" spans="1:15">
      <c r="A49" t="s">
        <v>1</v>
      </c>
      <c r="B49">
        <v>1968</v>
      </c>
      <c r="C49" s="1">
        <f>'D2R006_Total rainfall in mm on '!C49/'D2R006_Total rainfall in mm on '!$AA$86*100</f>
        <v>0</v>
      </c>
      <c r="D49" s="1">
        <f>'D2R006_Total rainfall in mm on '!E49/'D2R006_Total rainfall in mm on '!$AA$86*100</f>
        <v>0</v>
      </c>
      <c r="E49" s="1">
        <f>'D2R006_Total rainfall in mm on '!G49/'D2R006_Total rainfall in mm on '!$AA$86*100</f>
        <v>0</v>
      </c>
      <c r="F49" s="1">
        <f>'D2R006_Total rainfall in mm on '!I49/'D2R006_Total rainfall in mm on '!$AA$86*100</f>
        <v>0</v>
      </c>
      <c r="G49" s="1">
        <f>'D2R006_Total rainfall in mm on '!K49/'D2R006_Total rainfall in mm on '!$AA$86*100</f>
        <v>0</v>
      </c>
      <c r="H49" s="1">
        <f>'D2R006_Total rainfall in mm on '!M49/'D2R006_Total rainfall in mm on '!$AA$86*100</f>
        <v>0</v>
      </c>
      <c r="I49" s="1">
        <f>'D2R006_Total rainfall in mm on '!O49/'D2R006_Total rainfall in mm on '!$AA$86*100</f>
        <v>0</v>
      </c>
      <c r="J49" s="1">
        <f>'D2R006_Total rainfall in mm on '!Q49/'D2R006_Total rainfall in mm on '!$AA$86*100</f>
        <v>0</v>
      </c>
      <c r="K49" s="1">
        <f>'D2R006_Total rainfall in mm on '!S49/'D2R006_Total rainfall in mm on '!$AA$86*100</f>
        <v>0</v>
      </c>
      <c r="L49" s="1">
        <f>'D2R006_Total rainfall in mm on '!U49/'D2R006_Total rainfall in mm on '!$AA$86*100</f>
        <v>0</v>
      </c>
      <c r="M49" s="1">
        <f>'D2R006_Total rainfall in mm on '!W49/'D2R006_Total rainfall in mm on '!$AA$86*100</f>
        <v>0</v>
      </c>
      <c r="N49" s="1">
        <f>'D2R006_Total rainfall in mm on '!Y49/'D2R006_Total rainfall in mm on '!$AA$86*100</f>
        <v>0</v>
      </c>
      <c r="O49" s="1">
        <f>'D2R006_Total rainfall in mm on '!AA49/'D2R006_Total rainfall in mm on '!$AA$86*100</f>
        <v>0</v>
      </c>
    </row>
    <row r="50" spans="1:15">
      <c r="A50" t="s">
        <v>1</v>
      </c>
      <c r="B50">
        <v>1969</v>
      </c>
      <c r="C50" s="1">
        <f>'D2R006_Total rainfall in mm on '!C50/'D2R006_Total rainfall in mm on '!$AA$86*100</f>
        <v>0</v>
      </c>
      <c r="D50" s="1">
        <f>'D2R006_Total rainfall in mm on '!E50/'D2R006_Total rainfall in mm on '!$AA$86*100</f>
        <v>0</v>
      </c>
      <c r="E50" s="1">
        <f>'D2R006_Total rainfall in mm on '!G50/'D2R006_Total rainfall in mm on '!$AA$86*100</f>
        <v>0</v>
      </c>
      <c r="F50" s="1">
        <f>'D2R006_Total rainfall in mm on '!I50/'D2R006_Total rainfall in mm on '!$AA$86*100</f>
        <v>0</v>
      </c>
      <c r="G50" s="1">
        <f>'D2R006_Total rainfall in mm on '!K50/'D2R006_Total rainfall in mm on '!$AA$86*100</f>
        <v>0</v>
      </c>
      <c r="H50" s="1">
        <f>'D2R006_Total rainfall in mm on '!M50/'D2R006_Total rainfall in mm on '!$AA$86*100</f>
        <v>0</v>
      </c>
      <c r="I50" s="1">
        <f>'D2R006_Total rainfall in mm on '!O50/'D2R006_Total rainfall in mm on '!$AA$86*100</f>
        <v>0</v>
      </c>
      <c r="J50" s="1">
        <f>'D2R006_Total rainfall in mm on '!Q50/'D2R006_Total rainfall in mm on '!$AA$86*100</f>
        <v>0</v>
      </c>
      <c r="K50" s="1">
        <f>'D2R006_Total rainfall in mm on '!S50/'D2R006_Total rainfall in mm on '!$AA$86*100</f>
        <v>0</v>
      </c>
      <c r="L50" s="1">
        <f>'D2R006_Total rainfall in mm on '!U50/'D2R006_Total rainfall in mm on '!$AA$86*100</f>
        <v>0</v>
      </c>
      <c r="M50" s="1">
        <f>'D2R006_Total rainfall in mm on '!W50/'D2R006_Total rainfall in mm on '!$AA$86*100</f>
        <v>0</v>
      </c>
      <c r="N50" s="1">
        <f>'D2R006_Total rainfall in mm on '!Y50/'D2R006_Total rainfall in mm on '!$AA$86*100</f>
        <v>0</v>
      </c>
      <c r="O50" s="1">
        <f>'D2R006_Total rainfall in mm on '!AA50/'D2R006_Total rainfall in mm on '!$AA$86*100</f>
        <v>0</v>
      </c>
    </row>
    <row r="51" spans="1:15">
      <c r="A51" t="s">
        <v>1</v>
      </c>
      <c r="B51">
        <v>1970</v>
      </c>
      <c r="C51" s="1">
        <f>'D2R006_Total rainfall in mm on '!C51/'D2R006_Total rainfall in mm on '!$AA$86*100</f>
        <v>0</v>
      </c>
      <c r="D51" s="1">
        <f>'D2R006_Total rainfall in mm on '!E51/'D2R006_Total rainfall in mm on '!$AA$86*100</f>
        <v>0</v>
      </c>
      <c r="E51" s="1">
        <f>'D2R006_Total rainfall in mm on '!G51/'D2R006_Total rainfall in mm on '!$AA$86*100</f>
        <v>0</v>
      </c>
      <c r="F51" s="1">
        <f>'D2R006_Total rainfall in mm on '!I51/'D2R006_Total rainfall in mm on '!$AA$86*100</f>
        <v>0</v>
      </c>
      <c r="G51" s="1">
        <f>'D2R006_Total rainfall in mm on '!K51/'D2R006_Total rainfall in mm on '!$AA$86*100</f>
        <v>0</v>
      </c>
      <c r="H51" s="1">
        <f>'D2R006_Total rainfall in mm on '!M51/'D2R006_Total rainfall in mm on '!$AA$86*100</f>
        <v>0</v>
      </c>
      <c r="I51" s="1">
        <f>'D2R006_Total rainfall in mm on '!O51/'D2R006_Total rainfall in mm on '!$AA$86*100</f>
        <v>0</v>
      </c>
      <c r="J51" s="1">
        <f>'D2R006_Total rainfall in mm on '!Q51/'D2R006_Total rainfall in mm on '!$AA$86*100</f>
        <v>0</v>
      </c>
      <c r="K51" s="1">
        <f>'D2R006_Total rainfall in mm on '!S51/'D2R006_Total rainfall in mm on '!$AA$86*100</f>
        <v>0</v>
      </c>
      <c r="L51" s="1">
        <f>'D2R006_Total rainfall in mm on '!U51/'D2R006_Total rainfall in mm on '!$AA$86*100</f>
        <v>0</v>
      </c>
      <c r="M51" s="1">
        <f>'D2R006_Total rainfall in mm on '!W51/'D2R006_Total rainfall in mm on '!$AA$86*100</f>
        <v>0</v>
      </c>
      <c r="N51" s="1">
        <f>'D2R006_Total rainfall in mm on '!Y51/'D2R006_Total rainfall in mm on '!$AA$86*100</f>
        <v>0</v>
      </c>
      <c r="O51" s="1">
        <f>'D2R006_Total rainfall in mm on '!AA51/'D2R006_Total rainfall in mm on '!$AA$86*100</f>
        <v>0</v>
      </c>
    </row>
    <row r="52" spans="1:15">
      <c r="A52" t="s">
        <v>1</v>
      </c>
      <c r="B52">
        <v>1971</v>
      </c>
      <c r="C52" s="1">
        <f>'D2R006_Total rainfall in mm on '!C52/'D2R006_Total rainfall in mm on '!$AA$86*100</f>
        <v>0</v>
      </c>
      <c r="D52" s="1">
        <f>'D2R006_Total rainfall in mm on '!E52/'D2R006_Total rainfall in mm on '!$AA$86*100</f>
        <v>0</v>
      </c>
      <c r="E52" s="1">
        <f>'D2R006_Total rainfall in mm on '!G52/'D2R006_Total rainfall in mm on '!$AA$86*100</f>
        <v>0</v>
      </c>
      <c r="F52" s="1">
        <f>'D2R006_Total rainfall in mm on '!I52/'D2R006_Total rainfall in mm on '!$AA$86*100</f>
        <v>0</v>
      </c>
      <c r="G52" s="1">
        <f>'D2R006_Total rainfall in mm on '!K52/'D2R006_Total rainfall in mm on '!$AA$86*100</f>
        <v>0</v>
      </c>
      <c r="H52" s="1">
        <f>'D2R006_Total rainfall in mm on '!M52/'D2R006_Total rainfall in mm on '!$AA$86*100</f>
        <v>0</v>
      </c>
      <c r="I52" s="1">
        <f>'D2R006_Total rainfall in mm on '!O52/'D2R006_Total rainfall in mm on '!$AA$86*100</f>
        <v>0</v>
      </c>
      <c r="J52" s="1">
        <f>'D2R006_Total rainfall in mm on '!Q52/'D2R006_Total rainfall in mm on '!$AA$86*100</f>
        <v>0</v>
      </c>
      <c r="K52" s="1">
        <f>'D2R006_Total rainfall in mm on '!S52/'D2R006_Total rainfall in mm on '!$AA$86*100</f>
        <v>0</v>
      </c>
      <c r="L52" s="1">
        <f>'D2R006_Total rainfall in mm on '!U52/'D2R006_Total rainfall in mm on '!$AA$86*100</f>
        <v>0</v>
      </c>
      <c r="M52" s="1">
        <f>'D2R006_Total rainfall in mm on '!W52/'D2R006_Total rainfall in mm on '!$AA$86*100</f>
        <v>0</v>
      </c>
      <c r="N52" s="1">
        <f>'D2R006_Total rainfall in mm on '!Y52/'D2R006_Total rainfall in mm on '!$AA$86*100</f>
        <v>0</v>
      </c>
      <c r="O52" s="1">
        <f>'D2R006_Total rainfall in mm on '!AA52/'D2R006_Total rainfall in mm on '!$AA$86*100</f>
        <v>0</v>
      </c>
    </row>
    <row r="53" spans="1:15">
      <c r="A53" t="s">
        <v>1</v>
      </c>
      <c r="B53">
        <v>1972</v>
      </c>
      <c r="C53" s="1">
        <f>'D2R006_Total rainfall in mm on '!C53/'D2R006_Total rainfall in mm on '!$AA$86*100</f>
        <v>0</v>
      </c>
      <c r="D53" s="1">
        <f>'D2R006_Total rainfall in mm on '!E53/'D2R006_Total rainfall in mm on '!$AA$86*100</f>
        <v>0</v>
      </c>
      <c r="E53" s="1">
        <f>'D2R006_Total rainfall in mm on '!G53/'D2R006_Total rainfall in mm on '!$AA$86*100</f>
        <v>0</v>
      </c>
      <c r="F53" s="1">
        <f>'D2R006_Total rainfall in mm on '!I53/'D2R006_Total rainfall in mm on '!$AA$86*100</f>
        <v>0</v>
      </c>
      <c r="G53" s="1">
        <f>'D2R006_Total rainfall in mm on '!K53/'D2R006_Total rainfall in mm on '!$AA$86*100</f>
        <v>0</v>
      </c>
      <c r="H53" s="1">
        <f>'D2R006_Total rainfall in mm on '!M53/'D2R006_Total rainfall in mm on '!$AA$86*100</f>
        <v>0</v>
      </c>
      <c r="I53" s="1">
        <f>'D2R006_Total rainfall in mm on '!O53/'D2R006_Total rainfall in mm on '!$AA$86*100</f>
        <v>0</v>
      </c>
      <c r="J53" s="1">
        <f>'D2R006_Total rainfall in mm on '!Q53/'D2R006_Total rainfall in mm on '!$AA$86*100</f>
        <v>0</v>
      </c>
      <c r="K53" s="1">
        <f>'D2R006_Total rainfall in mm on '!S53/'D2R006_Total rainfall in mm on '!$AA$86*100</f>
        <v>0</v>
      </c>
      <c r="L53" s="1">
        <f>'D2R006_Total rainfall in mm on '!U53/'D2R006_Total rainfall in mm on '!$AA$86*100</f>
        <v>0</v>
      </c>
      <c r="M53" s="1">
        <f>'D2R006_Total rainfall in mm on '!W53/'D2R006_Total rainfall in mm on '!$AA$86*100</f>
        <v>0</v>
      </c>
      <c r="N53" s="1">
        <f>'D2R006_Total rainfall in mm on '!Y53/'D2R006_Total rainfall in mm on '!$AA$86*100</f>
        <v>0</v>
      </c>
      <c r="O53" s="1">
        <f>'D2R006_Total rainfall in mm on '!AA53/'D2R006_Total rainfall in mm on '!$AA$86*100</f>
        <v>0</v>
      </c>
    </row>
    <row r="54" spans="1:15">
      <c r="A54" t="s">
        <v>1</v>
      </c>
      <c r="B54">
        <v>1973</v>
      </c>
      <c r="C54" s="1">
        <f>'D2R006_Total rainfall in mm on '!C54/'D2R006_Total rainfall in mm on '!$AA$86*100</f>
        <v>0</v>
      </c>
      <c r="D54" s="1">
        <f>'D2R006_Total rainfall in mm on '!E54/'D2R006_Total rainfall in mm on '!$AA$86*100</f>
        <v>0</v>
      </c>
      <c r="E54" s="1">
        <f>'D2R006_Total rainfall in mm on '!G54/'D2R006_Total rainfall in mm on '!$AA$86*100</f>
        <v>0</v>
      </c>
      <c r="F54" s="1">
        <f>'D2R006_Total rainfall in mm on '!I54/'D2R006_Total rainfall in mm on '!$AA$86*100</f>
        <v>0</v>
      </c>
      <c r="G54" s="1">
        <f>'D2R006_Total rainfall in mm on '!K54/'D2R006_Total rainfall in mm on '!$AA$86*100</f>
        <v>0</v>
      </c>
      <c r="H54" s="1">
        <f>'D2R006_Total rainfall in mm on '!M54/'D2R006_Total rainfall in mm on '!$AA$86*100</f>
        <v>0</v>
      </c>
      <c r="I54" s="1">
        <f>'D2R006_Total rainfall in mm on '!O54/'D2R006_Total rainfall in mm on '!$AA$86*100</f>
        <v>0</v>
      </c>
      <c r="J54" s="1">
        <f>'D2R006_Total rainfall in mm on '!Q54/'D2R006_Total rainfall in mm on '!$AA$86*100</f>
        <v>0</v>
      </c>
      <c r="K54" s="1">
        <f>'D2R006_Total rainfall in mm on '!S54/'D2R006_Total rainfall in mm on '!$AA$86*100</f>
        <v>0</v>
      </c>
      <c r="L54" s="1">
        <f>'D2R006_Total rainfall in mm on '!U54/'D2R006_Total rainfall in mm on '!$AA$86*100</f>
        <v>0</v>
      </c>
      <c r="M54" s="1">
        <f>'D2R006_Total rainfall in mm on '!W54/'D2R006_Total rainfall in mm on '!$AA$86*100</f>
        <v>0</v>
      </c>
      <c r="N54" s="1">
        <f>'D2R006_Total rainfall in mm on '!Y54/'D2R006_Total rainfall in mm on '!$AA$86*100</f>
        <v>0</v>
      </c>
      <c r="O54" s="1">
        <f>'D2R006_Total rainfall in mm on '!AA54/'D2R006_Total rainfall in mm on '!$AA$86*100</f>
        <v>0</v>
      </c>
    </row>
    <row r="55" spans="1:15">
      <c r="A55" t="s">
        <v>1</v>
      </c>
      <c r="B55">
        <v>1974</v>
      </c>
      <c r="C55" s="1">
        <f>'D2R006_Total rainfall in mm on '!C55/'D2R006_Total rainfall in mm on '!$AA$86*100</f>
        <v>0</v>
      </c>
      <c r="D55" s="1">
        <f>'D2R006_Total rainfall in mm on '!E55/'D2R006_Total rainfall in mm on '!$AA$86*100</f>
        <v>0</v>
      </c>
      <c r="E55" s="1">
        <f>'D2R006_Total rainfall in mm on '!G55/'D2R006_Total rainfall in mm on '!$AA$86*100</f>
        <v>0</v>
      </c>
      <c r="F55" s="1">
        <f>'D2R006_Total rainfall in mm on '!I55/'D2R006_Total rainfall in mm on '!$AA$86*100</f>
        <v>0</v>
      </c>
      <c r="G55" s="1">
        <f>'D2R006_Total rainfall in mm on '!K55/'D2R006_Total rainfall in mm on '!$AA$86*100</f>
        <v>0</v>
      </c>
      <c r="H55" s="1">
        <f>'D2R006_Total rainfall in mm on '!M55/'D2R006_Total rainfall in mm on '!$AA$86*100</f>
        <v>0</v>
      </c>
      <c r="I55" s="1">
        <f>'D2R006_Total rainfall in mm on '!O55/'D2R006_Total rainfall in mm on '!$AA$86*100</f>
        <v>0</v>
      </c>
      <c r="J55" s="1">
        <f>'D2R006_Total rainfall in mm on '!Q55/'D2R006_Total rainfall in mm on '!$AA$86*100</f>
        <v>0</v>
      </c>
      <c r="K55" s="1">
        <f>'D2R006_Total rainfall in mm on '!S55/'D2R006_Total rainfall in mm on '!$AA$86*100</f>
        <v>0</v>
      </c>
      <c r="L55" s="1">
        <f>'D2R006_Total rainfall in mm on '!U55/'D2R006_Total rainfall in mm on '!$AA$86*100</f>
        <v>0</v>
      </c>
      <c r="M55" s="1">
        <f>'D2R006_Total rainfall in mm on '!W55/'D2R006_Total rainfall in mm on '!$AA$86*100</f>
        <v>0</v>
      </c>
      <c r="N55" s="1">
        <f>'D2R006_Total rainfall in mm on '!Y55/'D2R006_Total rainfall in mm on '!$AA$86*100</f>
        <v>0</v>
      </c>
      <c r="O55" s="1">
        <f>'D2R006_Total rainfall in mm on '!AA55/'D2R006_Total rainfall in mm on '!$AA$86*100</f>
        <v>0</v>
      </c>
    </row>
    <row r="56" spans="1:15">
      <c r="A56" t="s">
        <v>1</v>
      </c>
      <c r="B56">
        <v>1975</v>
      </c>
      <c r="C56" s="1">
        <f>'D2R006_Total rainfall in mm on '!C56/'D2R006_Total rainfall in mm on '!$AA$86*100</f>
        <v>0</v>
      </c>
      <c r="D56" s="1">
        <f>'D2R006_Total rainfall in mm on '!E56/'D2R006_Total rainfall in mm on '!$AA$86*100</f>
        <v>0</v>
      </c>
      <c r="E56" s="1">
        <f>'D2R006_Total rainfall in mm on '!G56/'D2R006_Total rainfall in mm on '!$AA$86*100</f>
        <v>0</v>
      </c>
      <c r="F56" s="1">
        <f>'D2R006_Total rainfall in mm on '!I56/'D2R006_Total rainfall in mm on '!$AA$86*100</f>
        <v>0</v>
      </c>
      <c r="G56" s="1">
        <f>'D2R006_Total rainfall in mm on '!K56/'D2R006_Total rainfall in mm on '!$AA$86*100</f>
        <v>0</v>
      </c>
      <c r="H56" s="1">
        <f>'D2R006_Total rainfall in mm on '!M56/'D2R006_Total rainfall in mm on '!$AA$86*100</f>
        <v>0</v>
      </c>
      <c r="I56" s="1">
        <f>'D2R006_Total rainfall in mm on '!O56/'D2R006_Total rainfall in mm on '!$AA$86*100</f>
        <v>0</v>
      </c>
      <c r="J56" s="1">
        <f>'D2R006_Total rainfall in mm on '!Q56/'D2R006_Total rainfall in mm on '!$AA$86*100</f>
        <v>0</v>
      </c>
      <c r="K56" s="1">
        <f>'D2R006_Total rainfall in mm on '!S56/'D2R006_Total rainfall in mm on '!$AA$86*100</f>
        <v>0</v>
      </c>
      <c r="L56" s="1">
        <f>'D2R006_Total rainfall in mm on '!U56/'D2R006_Total rainfall in mm on '!$AA$86*100</f>
        <v>0</v>
      </c>
      <c r="M56" s="1">
        <f>'D2R006_Total rainfall in mm on '!W56/'D2R006_Total rainfall in mm on '!$AA$86*100</f>
        <v>0</v>
      </c>
      <c r="N56" s="1">
        <f>'D2R006_Total rainfall in mm on '!Y56/'D2R006_Total rainfall in mm on '!$AA$86*100</f>
        <v>0</v>
      </c>
      <c r="O56" s="1">
        <f>'D2R006_Total rainfall in mm on '!AA56/'D2R006_Total rainfall in mm on '!$AA$86*100</f>
        <v>0</v>
      </c>
    </row>
    <row r="57" spans="1:15">
      <c r="A57" t="s">
        <v>1</v>
      </c>
      <c r="B57">
        <v>1976</v>
      </c>
      <c r="C57" s="1">
        <f>'D2R006_Total rainfall in mm on '!C57/'D2R006_Total rainfall in mm on '!$AA$86*100</f>
        <v>0</v>
      </c>
      <c r="D57" s="1">
        <f>'D2R006_Total rainfall in mm on '!E57/'D2R006_Total rainfall in mm on '!$AA$86*100</f>
        <v>0</v>
      </c>
      <c r="E57" s="1">
        <f>'D2R006_Total rainfall in mm on '!G57/'D2R006_Total rainfall in mm on '!$AA$86*100</f>
        <v>0</v>
      </c>
      <c r="F57" s="1">
        <f>'D2R006_Total rainfall in mm on '!I57/'D2R006_Total rainfall in mm on '!$AA$86*100</f>
        <v>0</v>
      </c>
      <c r="G57" s="1">
        <f>'D2R006_Total rainfall in mm on '!K57/'D2R006_Total rainfall in mm on '!$AA$86*100</f>
        <v>0</v>
      </c>
      <c r="H57" s="1">
        <f>'D2R006_Total rainfall in mm on '!M57/'D2R006_Total rainfall in mm on '!$AA$86*100</f>
        <v>0</v>
      </c>
      <c r="I57" s="1">
        <f>'D2R006_Total rainfall in mm on '!O57/'D2R006_Total rainfall in mm on '!$AA$86*100</f>
        <v>0</v>
      </c>
      <c r="J57" s="1">
        <f>'D2R006_Total rainfall in mm on '!Q57/'D2R006_Total rainfall in mm on '!$AA$86*100</f>
        <v>0</v>
      </c>
      <c r="K57" s="1">
        <f>'D2R006_Total rainfall in mm on '!S57/'D2R006_Total rainfall in mm on '!$AA$86*100</f>
        <v>0</v>
      </c>
      <c r="L57" s="1">
        <f>'D2R006_Total rainfall in mm on '!U57/'D2R006_Total rainfall in mm on '!$AA$86*100</f>
        <v>0</v>
      </c>
      <c r="M57" s="1">
        <f>'D2R006_Total rainfall in mm on '!W57/'D2R006_Total rainfall in mm on '!$AA$86*100</f>
        <v>0</v>
      </c>
      <c r="N57" s="1">
        <f>'D2R006_Total rainfall in mm on '!Y57/'D2R006_Total rainfall in mm on '!$AA$86*100</f>
        <v>0</v>
      </c>
      <c r="O57" s="1">
        <f>'D2R006_Total rainfall in mm on '!AA57/'D2R006_Total rainfall in mm on '!$AA$86*100</f>
        <v>0</v>
      </c>
    </row>
    <row r="58" spans="1:15">
      <c r="A58" t="s">
        <v>1</v>
      </c>
      <c r="B58">
        <v>1977</v>
      </c>
      <c r="C58" s="1">
        <f>'D2R006_Total rainfall in mm on '!C58/'D2R006_Total rainfall in mm on '!$AA$86*100</f>
        <v>0</v>
      </c>
      <c r="D58" s="1">
        <f>'D2R006_Total rainfall in mm on '!E58/'D2R006_Total rainfall in mm on '!$AA$86*100</f>
        <v>0</v>
      </c>
      <c r="E58" s="1">
        <f>'D2R006_Total rainfall in mm on '!G58/'D2R006_Total rainfall in mm on '!$AA$86*100</f>
        <v>0</v>
      </c>
      <c r="F58" s="1">
        <f>'D2R006_Total rainfall in mm on '!I58/'D2R006_Total rainfall in mm on '!$AA$86*100</f>
        <v>0</v>
      </c>
      <c r="G58" s="1">
        <f>'D2R006_Total rainfall in mm on '!K58/'D2R006_Total rainfall in mm on '!$AA$86*100</f>
        <v>0</v>
      </c>
      <c r="H58" s="1">
        <f>'D2R006_Total rainfall in mm on '!M58/'D2R006_Total rainfall in mm on '!$AA$86*100</f>
        <v>0</v>
      </c>
      <c r="I58" s="1">
        <f>'D2R006_Total rainfall in mm on '!O58/'D2R006_Total rainfall in mm on '!$AA$86*100</f>
        <v>0</v>
      </c>
      <c r="J58" s="1">
        <f>'D2R006_Total rainfall in mm on '!Q58/'D2R006_Total rainfall in mm on '!$AA$86*100</f>
        <v>0</v>
      </c>
      <c r="K58" s="1">
        <f>'D2R006_Total rainfall in mm on '!S58/'D2R006_Total rainfall in mm on '!$AA$86*100</f>
        <v>0</v>
      </c>
      <c r="L58" s="1">
        <f>'D2R006_Total rainfall in mm on '!U58/'D2R006_Total rainfall in mm on '!$AA$86*100</f>
        <v>0</v>
      </c>
      <c r="M58" s="1">
        <f>'D2R006_Total rainfall in mm on '!W58/'D2R006_Total rainfall in mm on '!$AA$86*100</f>
        <v>0</v>
      </c>
      <c r="N58" s="1">
        <f>'D2R006_Total rainfall in mm on '!Y58/'D2R006_Total rainfall in mm on '!$AA$86*100</f>
        <v>0</v>
      </c>
      <c r="O58" s="1">
        <f>'D2R006_Total rainfall in mm on '!AA58/'D2R006_Total rainfall in mm on '!$AA$86*100</f>
        <v>0</v>
      </c>
    </row>
    <row r="59" spans="1:15">
      <c r="A59" t="s">
        <v>1</v>
      </c>
      <c r="B59">
        <v>1978</v>
      </c>
      <c r="C59" s="1">
        <f>'D2R006_Total rainfall in mm on '!C59/'D2R006_Total rainfall in mm on '!$AA$86*100</f>
        <v>0</v>
      </c>
      <c r="D59" s="1">
        <f>'D2R006_Total rainfall in mm on '!E59/'D2R006_Total rainfall in mm on '!$AA$86*100</f>
        <v>0</v>
      </c>
      <c r="E59" s="1">
        <f>'D2R006_Total rainfall in mm on '!G59/'D2R006_Total rainfall in mm on '!$AA$86*100</f>
        <v>0</v>
      </c>
      <c r="F59" s="1">
        <f>'D2R006_Total rainfall in mm on '!I59/'D2R006_Total rainfall in mm on '!$AA$86*100</f>
        <v>0</v>
      </c>
      <c r="G59" s="1">
        <f>'D2R006_Total rainfall in mm on '!K59/'D2R006_Total rainfall in mm on '!$AA$86*100</f>
        <v>0</v>
      </c>
      <c r="H59" s="1">
        <f>'D2R006_Total rainfall in mm on '!M59/'D2R006_Total rainfall in mm on '!$AA$86*100</f>
        <v>0</v>
      </c>
      <c r="I59" s="1">
        <f>'D2R006_Total rainfall in mm on '!O59/'D2R006_Total rainfall in mm on '!$AA$86*100</f>
        <v>0</v>
      </c>
      <c r="J59" s="1">
        <f>'D2R006_Total rainfall in mm on '!Q59/'D2R006_Total rainfall in mm on '!$AA$86*100</f>
        <v>0</v>
      </c>
      <c r="K59" s="1">
        <f>'D2R006_Total rainfall in mm on '!S59/'D2R006_Total rainfall in mm on '!$AA$86*100</f>
        <v>0</v>
      </c>
      <c r="L59" s="1">
        <f>'D2R006_Total rainfall in mm on '!U59/'D2R006_Total rainfall in mm on '!$AA$86*100</f>
        <v>0</v>
      </c>
      <c r="M59" s="1">
        <f>'D2R006_Total rainfall in mm on '!W59/'D2R006_Total rainfall in mm on '!$AA$86*100</f>
        <v>0</v>
      </c>
      <c r="N59" s="1">
        <f>'D2R006_Total rainfall in mm on '!Y59/'D2R006_Total rainfall in mm on '!$AA$86*100</f>
        <v>0</v>
      </c>
      <c r="O59" s="1">
        <f>'D2R006_Total rainfall in mm on '!AA59/'D2R006_Total rainfall in mm on '!$AA$86*100</f>
        <v>0</v>
      </c>
    </row>
    <row r="60" spans="1:15">
      <c r="A60" t="s">
        <v>1</v>
      </c>
      <c r="B60">
        <v>1979</v>
      </c>
      <c r="C60" s="1">
        <f>'D2R006_Total rainfall in mm on '!C60/'D2R006_Total rainfall in mm on '!$AA$86*100</f>
        <v>0</v>
      </c>
      <c r="D60" s="1">
        <f>'D2R006_Total rainfall in mm on '!E60/'D2R006_Total rainfall in mm on '!$AA$86*100</f>
        <v>0</v>
      </c>
      <c r="E60" s="1">
        <f>'D2R006_Total rainfall in mm on '!G60/'D2R006_Total rainfall in mm on '!$AA$86*100</f>
        <v>0</v>
      </c>
      <c r="F60" s="1">
        <f>'D2R006_Total rainfall in mm on '!I60/'D2R006_Total rainfall in mm on '!$AA$86*100</f>
        <v>0</v>
      </c>
      <c r="G60" s="1">
        <f>'D2R006_Total rainfall in mm on '!K60/'D2R006_Total rainfall in mm on '!$AA$86*100</f>
        <v>0</v>
      </c>
      <c r="H60" s="1">
        <f>'D2R006_Total rainfall in mm on '!M60/'D2R006_Total rainfall in mm on '!$AA$86*100</f>
        <v>0</v>
      </c>
      <c r="I60" s="1">
        <f>'D2R006_Total rainfall in mm on '!O60/'D2R006_Total rainfall in mm on '!$AA$86*100</f>
        <v>0</v>
      </c>
      <c r="J60" s="1">
        <f>'D2R006_Total rainfall in mm on '!Q60/'D2R006_Total rainfall in mm on '!$AA$86*100</f>
        <v>0</v>
      </c>
      <c r="K60" s="1">
        <f>'D2R006_Total rainfall in mm on '!S60/'D2R006_Total rainfall in mm on '!$AA$86*100</f>
        <v>0</v>
      </c>
      <c r="L60" s="1">
        <f>'D2R006_Total rainfall in mm on '!U60/'D2R006_Total rainfall in mm on '!$AA$86*100</f>
        <v>0</v>
      </c>
      <c r="M60" s="1">
        <f>'D2R006_Total rainfall in mm on '!W60/'D2R006_Total rainfall in mm on '!$AA$86*100</f>
        <v>0</v>
      </c>
      <c r="N60" s="1">
        <f>'D2R006_Total rainfall in mm on '!Y60/'D2R006_Total rainfall in mm on '!$AA$86*100</f>
        <v>0</v>
      </c>
      <c r="O60" s="1">
        <f>'D2R006_Total rainfall in mm on '!AA60/'D2R006_Total rainfall in mm on '!$AA$86*100</f>
        <v>0</v>
      </c>
    </row>
    <row r="61" spans="1:15">
      <c r="A61" t="s">
        <v>1</v>
      </c>
      <c r="B61">
        <v>1980</v>
      </c>
      <c r="C61" s="1">
        <f>'D2R006_Total rainfall in mm on '!C61/'D2R006_Total rainfall in mm on '!$AA$86*100</f>
        <v>0</v>
      </c>
      <c r="D61" s="1">
        <f>'D2R006_Total rainfall in mm on '!E61/'D2R006_Total rainfall in mm on '!$AA$86*100</f>
        <v>0</v>
      </c>
      <c r="E61" s="1">
        <f>'D2R006_Total rainfall in mm on '!G61/'D2R006_Total rainfall in mm on '!$AA$86*100</f>
        <v>0</v>
      </c>
      <c r="F61" s="1">
        <f>'D2R006_Total rainfall in mm on '!I61/'D2R006_Total rainfall in mm on '!$AA$86*100</f>
        <v>0</v>
      </c>
      <c r="G61" s="1">
        <f>'D2R006_Total rainfall in mm on '!K61/'D2R006_Total rainfall in mm on '!$AA$86*100</f>
        <v>0</v>
      </c>
      <c r="H61" s="1">
        <f>'D2R006_Total rainfall in mm on '!M61/'D2R006_Total rainfall in mm on '!$AA$86*100</f>
        <v>0</v>
      </c>
      <c r="I61" s="1">
        <f>'D2R006_Total rainfall in mm on '!O61/'D2R006_Total rainfall in mm on '!$AA$86*100</f>
        <v>0</v>
      </c>
      <c r="J61" s="1">
        <f>'D2R006_Total rainfall in mm on '!Q61/'D2R006_Total rainfall in mm on '!$AA$86*100</f>
        <v>0</v>
      </c>
      <c r="K61" s="1">
        <f>'D2R006_Total rainfall in mm on '!S61/'D2R006_Total rainfall in mm on '!$AA$86*100</f>
        <v>0</v>
      </c>
      <c r="L61" s="1">
        <f>'D2R006_Total rainfall in mm on '!U61/'D2R006_Total rainfall in mm on '!$AA$86*100</f>
        <v>0</v>
      </c>
      <c r="M61" s="1">
        <f>'D2R006_Total rainfall in mm on '!W61/'D2R006_Total rainfall in mm on '!$AA$86*100</f>
        <v>0</v>
      </c>
      <c r="N61" s="1">
        <f>'D2R006_Total rainfall in mm on '!Y61/'D2R006_Total rainfall in mm on '!$AA$86*100</f>
        <v>0</v>
      </c>
      <c r="O61" s="1">
        <f>'D2R006_Total rainfall in mm on '!AA61/'D2R006_Total rainfall in mm on '!$AA$86*100</f>
        <v>0</v>
      </c>
    </row>
    <row r="62" spans="1:15">
      <c r="A62" t="s">
        <v>1</v>
      </c>
      <c r="B62">
        <v>1981</v>
      </c>
      <c r="C62" s="1">
        <f>'D2R006_Total rainfall in mm on '!C62/'D2R006_Total rainfall in mm on '!$AA$86*100</f>
        <v>0</v>
      </c>
      <c r="D62" s="1">
        <f>'D2R006_Total rainfall in mm on '!E62/'D2R006_Total rainfall in mm on '!$AA$86*100</f>
        <v>0</v>
      </c>
      <c r="E62" s="1">
        <f>'D2R006_Total rainfall in mm on '!G62/'D2R006_Total rainfall in mm on '!$AA$86*100</f>
        <v>0</v>
      </c>
      <c r="F62" s="1">
        <f>'D2R006_Total rainfall in mm on '!I62/'D2R006_Total rainfall in mm on '!$AA$86*100</f>
        <v>0</v>
      </c>
      <c r="G62" s="1">
        <f>'D2R006_Total rainfall in mm on '!K62/'D2R006_Total rainfall in mm on '!$AA$86*100</f>
        <v>0</v>
      </c>
      <c r="H62" s="1">
        <f>'D2R006_Total rainfall in mm on '!M62/'D2R006_Total rainfall in mm on '!$AA$86*100</f>
        <v>0</v>
      </c>
      <c r="I62" s="1">
        <f>'D2R006_Total rainfall in mm on '!O62/'D2R006_Total rainfall in mm on '!$AA$86*100</f>
        <v>0</v>
      </c>
      <c r="J62" s="1">
        <f>'D2R006_Total rainfall in mm on '!Q62/'D2R006_Total rainfall in mm on '!$AA$86*100</f>
        <v>0</v>
      </c>
      <c r="K62" s="1">
        <f>'D2R006_Total rainfall in mm on '!S62/'D2R006_Total rainfall in mm on '!$AA$86*100</f>
        <v>0</v>
      </c>
      <c r="L62" s="1">
        <f>'D2R006_Total rainfall in mm on '!U62/'D2R006_Total rainfall in mm on '!$AA$86*100</f>
        <v>0</v>
      </c>
      <c r="M62" s="1">
        <f>'D2R006_Total rainfall in mm on '!W62/'D2R006_Total rainfall in mm on '!$AA$86*100</f>
        <v>0</v>
      </c>
      <c r="N62" s="1">
        <f>'D2R006_Total rainfall in mm on '!Y62/'D2R006_Total rainfall in mm on '!$AA$86*100</f>
        <v>0</v>
      </c>
      <c r="O62" s="1">
        <f>'D2R006_Total rainfall in mm on '!AA62/'D2R006_Total rainfall in mm on '!$AA$86*100</f>
        <v>0</v>
      </c>
    </row>
    <row r="63" spans="1:15">
      <c r="A63" t="s">
        <v>1</v>
      </c>
      <c r="B63">
        <v>1982</v>
      </c>
      <c r="C63" s="1">
        <f>'D2R006_Total rainfall in mm on '!C63/'D2R006_Total rainfall in mm on '!$AA$86*100</f>
        <v>0</v>
      </c>
      <c r="D63" s="1">
        <f>'D2R006_Total rainfall in mm on '!E63/'D2R006_Total rainfall in mm on '!$AA$86*100</f>
        <v>0</v>
      </c>
      <c r="E63" s="1">
        <f>'D2R006_Total rainfall in mm on '!G63/'D2R006_Total rainfall in mm on '!$AA$86*100</f>
        <v>0</v>
      </c>
      <c r="F63" s="1">
        <f>'D2R006_Total rainfall in mm on '!I63/'D2R006_Total rainfall in mm on '!$AA$86*100</f>
        <v>0</v>
      </c>
      <c r="G63" s="1">
        <f>'D2R006_Total rainfall in mm on '!K63/'D2R006_Total rainfall in mm on '!$AA$86*100</f>
        <v>0</v>
      </c>
      <c r="H63" s="1">
        <f>'D2R006_Total rainfall in mm on '!M63/'D2R006_Total rainfall in mm on '!$AA$86*100</f>
        <v>0</v>
      </c>
      <c r="I63" s="1">
        <f>'D2R006_Total rainfall in mm on '!O63/'D2R006_Total rainfall in mm on '!$AA$86*100</f>
        <v>0</v>
      </c>
      <c r="J63" s="1">
        <f>'D2R006_Total rainfall in mm on '!Q63/'D2R006_Total rainfall in mm on '!$AA$86*100</f>
        <v>0</v>
      </c>
      <c r="K63" s="1">
        <f>'D2R006_Total rainfall in mm on '!S63/'D2R006_Total rainfall in mm on '!$AA$86*100</f>
        <v>0</v>
      </c>
      <c r="L63" s="1">
        <f>'D2R006_Total rainfall in mm on '!U63/'D2R006_Total rainfall in mm on '!$AA$86*100</f>
        <v>0</v>
      </c>
      <c r="M63" s="1">
        <f>'D2R006_Total rainfall in mm on '!W63/'D2R006_Total rainfall in mm on '!$AA$86*100</f>
        <v>0</v>
      </c>
      <c r="N63" s="1">
        <f>'D2R006_Total rainfall in mm on '!Y63/'D2R006_Total rainfall in mm on '!$AA$86*100</f>
        <v>0</v>
      </c>
      <c r="O63" s="1">
        <f>'D2R006_Total rainfall in mm on '!AA63/'D2R006_Total rainfall in mm on '!$AA$86*100</f>
        <v>0</v>
      </c>
    </row>
    <row r="64" spans="1:15">
      <c r="A64" t="s">
        <v>1</v>
      </c>
      <c r="B64">
        <v>1983</v>
      </c>
      <c r="C64" s="1">
        <f>'D2R006_Total rainfall in mm on '!C64/'D2R006_Total rainfall in mm on '!$AA$86*100</f>
        <v>0</v>
      </c>
      <c r="D64" s="1">
        <f>'D2R006_Total rainfall in mm on '!E64/'D2R006_Total rainfall in mm on '!$AA$86*100</f>
        <v>0</v>
      </c>
      <c r="E64" s="1">
        <f>'D2R006_Total rainfall in mm on '!G64/'D2R006_Total rainfall in mm on '!$AA$86*100</f>
        <v>0</v>
      </c>
      <c r="F64" s="1">
        <f>'D2R006_Total rainfall in mm on '!I64/'D2R006_Total rainfall in mm on '!$AA$86*100</f>
        <v>0</v>
      </c>
      <c r="G64" s="1">
        <f>'D2R006_Total rainfall in mm on '!K64/'D2R006_Total rainfall in mm on '!$AA$86*100</f>
        <v>0</v>
      </c>
      <c r="H64" s="1">
        <f>'D2R006_Total rainfall in mm on '!M64/'D2R006_Total rainfall in mm on '!$AA$86*100</f>
        <v>0</v>
      </c>
      <c r="I64" s="1">
        <f>'D2R006_Total rainfall in mm on '!O64/'D2R006_Total rainfall in mm on '!$AA$86*100</f>
        <v>0</v>
      </c>
      <c r="J64" s="1">
        <f>'D2R006_Total rainfall in mm on '!Q64/'D2R006_Total rainfall in mm on '!$AA$86*100</f>
        <v>0</v>
      </c>
      <c r="K64" s="1">
        <f>'D2R006_Total rainfall in mm on '!S64/'D2R006_Total rainfall in mm on '!$AA$86*100</f>
        <v>0</v>
      </c>
      <c r="L64" s="1">
        <f>'D2R006_Total rainfall in mm on '!U64/'D2R006_Total rainfall in mm on '!$AA$86*100</f>
        <v>0</v>
      </c>
      <c r="M64" s="1">
        <f>'D2R006_Total rainfall in mm on '!W64/'D2R006_Total rainfall in mm on '!$AA$86*100</f>
        <v>0</v>
      </c>
      <c r="N64" s="1">
        <f>'D2R006_Total rainfall in mm on '!Y64/'D2R006_Total rainfall in mm on '!$AA$86*100</f>
        <v>0</v>
      </c>
      <c r="O64" s="1">
        <f>'D2R006_Total rainfall in mm on '!AA64/'D2R006_Total rainfall in mm on '!$AA$86*100</f>
        <v>0</v>
      </c>
    </row>
    <row r="65" spans="1:15">
      <c r="A65" t="s">
        <v>1</v>
      </c>
      <c r="B65">
        <v>1984</v>
      </c>
      <c r="C65" s="1">
        <f>'D2R006_Total rainfall in mm on '!C65/'D2R006_Total rainfall in mm on '!$AA$86*100</f>
        <v>0</v>
      </c>
      <c r="D65" s="1">
        <f>'D2R006_Total rainfall in mm on '!E65/'D2R006_Total rainfall in mm on '!$AA$86*100</f>
        <v>0</v>
      </c>
      <c r="E65" s="1">
        <f>'D2R006_Total rainfall in mm on '!G65/'D2R006_Total rainfall in mm on '!$AA$86*100</f>
        <v>0</v>
      </c>
      <c r="F65" s="1">
        <f>'D2R006_Total rainfall in mm on '!I65/'D2R006_Total rainfall in mm on '!$AA$86*100</f>
        <v>0</v>
      </c>
      <c r="G65" s="1">
        <f>'D2R006_Total rainfall in mm on '!K65/'D2R006_Total rainfall in mm on '!$AA$86*100</f>
        <v>0</v>
      </c>
      <c r="H65" s="1">
        <f>'D2R006_Total rainfall in mm on '!M65/'D2R006_Total rainfall in mm on '!$AA$86*100</f>
        <v>0</v>
      </c>
      <c r="I65" s="1">
        <f>'D2R006_Total rainfall in mm on '!O65/'D2R006_Total rainfall in mm on '!$AA$86*100</f>
        <v>0</v>
      </c>
      <c r="J65" s="1">
        <f>'D2R006_Total rainfall in mm on '!Q65/'D2R006_Total rainfall in mm on '!$AA$86*100</f>
        <v>0</v>
      </c>
      <c r="K65" s="1">
        <f>'D2R006_Total rainfall in mm on '!S65/'D2R006_Total rainfall in mm on '!$AA$86*100</f>
        <v>0</v>
      </c>
      <c r="L65" s="1">
        <f>'D2R006_Total rainfall in mm on '!U65/'D2R006_Total rainfall in mm on '!$AA$86*100</f>
        <v>0</v>
      </c>
      <c r="M65" s="1">
        <f>'D2R006_Total rainfall in mm on '!W65/'D2R006_Total rainfall in mm on '!$AA$86*100</f>
        <v>0</v>
      </c>
      <c r="N65" s="1">
        <f>'D2R006_Total rainfall in mm on '!Y65/'D2R006_Total rainfall in mm on '!$AA$86*100</f>
        <v>0</v>
      </c>
      <c r="O65" s="1">
        <f>'D2R006_Total rainfall in mm on '!AA65/'D2R006_Total rainfall in mm on '!$AA$86*100</f>
        <v>0</v>
      </c>
    </row>
    <row r="66" spans="1:15">
      <c r="A66" t="s">
        <v>1</v>
      </c>
      <c r="B66">
        <v>1985</v>
      </c>
      <c r="C66" s="1">
        <f>'D2R006_Total rainfall in mm on '!C66/'D2R006_Total rainfall in mm on '!$AA$86*100</f>
        <v>0</v>
      </c>
      <c r="D66" s="1">
        <f>'D2R006_Total rainfall in mm on '!E66/'D2R006_Total rainfall in mm on '!$AA$86*100</f>
        <v>0</v>
      </c>
      <c r="E66" s="1">
        <f>'D2R006_Total rainfall in mm on '!G66/'D2R006_Total rainfall in mm on '!$AA$86*100</f>
        <v>0</v>
      </c>
      <c r="F66" s="1">
        <f>'D2R006_Total rainfall in mm on '!I66/'D2R006_Total rainfall in mm on '!$AA$86*100</f>
        <v>0</v>
      </c>
      <c r="G66" s="1">
        <f>'D2R006_Total rainfall in mm on '!K66/'D2R006_Total rainfall in mm on '!$AA$86*100</f>
        <v>0</v>
      </c>
      <c r="H66" s="1">
        <f>'D2R006_Total rainfall in mm on '!M66/'D2R006_Total rainfall in mm on '!$AA$86*100</f>
        <v>0</v>
      </c>
      <c r="I66" s="1">
        <f>'D2R006_Total rainfall in mm on '!O66/'D2R006_Total rainfall in mm on '!$AA$86*100</f>
        <v>0</v>
      </c>
      <c r="J66" s="1">
        <f>'D2R006_Total rainfall in mm on '!Q66/'D2R006_Total rainfall in mm on '!$AA$86*100</f>
        <v>0</v>
      </c>
      <c r="K66" s="1">
        <f>'D2R006_Total rainfall in mm on '!S66/'D2R006_Total rainfall in mm on '!$AA$86*100</f>
        <v>0</v>
      </c>
      <c r="L66" s="1">
        <f>'D2R006_Total rainfall in mm on '!U66/'D2R006_Total rainfall in mm on '!$AA$86*100</f>
        <v>0</v>
      </c>
      <c r="M66" s="1">
        <f>'D2R006_Total rainfall in mm on '!W66/'D2R006_Total rainfall in mm on '!$AA$86*100</f>
        <v>0</v>
      </c>
      <c r="N66" s="1">
        <f>'D2R006_Total rainfall in mm on '!Y66/'D2R006_Total rainfall in mm on '!$AA$86*100</f>
        <v>0</v>
      </c>
      <c r="O66" s="1">
        <f>'D2R006_Total rainfall in mm on '!AA66/'D2R006_Total rainfall in mm on '!$AA$86*100</f>
        <v>0</v>
      </c>
    </row>
    <row r="67" spans="1:15">
      <c r="A67" t="s">
        <v>1</v>
      </c>
      <c r="B67">
        <v>1986</v>
      </c>
      <c r="C67" s="1">
        <f>'D2R006_Total rainfall in mm on '!C67/'D2R006_Total rainfall in mm on '!$AA$86*100</f>
        <v>0</v>
      </c>
      <c r="D67" s="1">
        <f>'D2R006_Total rainfall in mm on '!E67/'D2R006_Total rainfall in mm on '!$AA$86*100</f>
        <v>0</v>
      </c>
      <c r="E67" s="1">
        <f>'D2R006_Total rainfall in mm on '!G67/'D2R006_Total rainfall in mm on '!$AA$86*100</f>
        <v>0</v>
      </c>
      <c r="F67" s="1">
        <f>'D2R006_Total rainfall in mm on '!I67/'D2R006_Total rainfall in mm on '!$AA$86*100</f>
        <v>0</v>
      </c>
      <c r="G67" s="1">
        <f>'D2R006_Total rainfall in mm on '!K67/'D2R006_Total rainfall in mm on '!$AA$86*100</f>
        <v>0</v>
      </c>
      <c r="H67" s="1">
        <f>'D2R006_Total rainfall in mm on '!M67/'D2R006_Total rainfall in mm on '!$AA$86*100</f>
        <v>0</v>
      </c>
      <c r="I67" s="1">
        <f>'D2R006_Total rainfall in mm on '!O67/'D2R006_Total rainfall in mm on '!$AA$86*100</f>
        <v>0</v>
      </c>
      <c r="J67" s="1">
        <f>'D2R006_Total rainfall in mm on '!Q67/'D2R006_Total rainfall in mm on '!$AA$86*100</f>
        <v>0</v>
      </c>
      <c r="K67" s="1">
        <f>'D2R006_Total rainfall in mm on '!S67/'D2R006_Total rainfall in mm on '!$AA$86*100</f>
        <v>0</v>
      </c>
      <c r="L67" s="1">
        <f>'D2R006_Total rainfall in mm on '!U67/'D2R006_Total rainfall in mm on '!$AA$86*100</f>
        <v>0</v>
      </c>
      <c r="M67" s="1">
        <f>'D2R006_Total rainfall in mm on '!W67/'D2R006_Total rainfall in mm on '!$AA$86*100</f>
        <v>0</v>
      </c>
      <c r="N67" s="1">
        <f>'D2R006_Total rainfall in mm on '!Y67/'D2R006_Total rainfall in mm on '!$AA$86*100</f>
        <v>0</v>
      </c>
      <c r="O67" s="1">
        <f>'D2R006_Total rainfall in mm on '!AA67/'D2R006_Total rainfall in mm on '!$AA$86*100</f>
        <v>0</v>
      </c>
    </row>
    <row r="68" spans="1:15">
      <c r="A68" t="s">
        <v>1</v>
      </c>
      <c r="B68">
        <v>1987</v>
      </c>
      <c r="C68" s="1">
        <f>'D2R006_Total rainfall in mm on '!C68/'D2R006_Total rainfall in mm on '!$AA$86*100</f>
        <v>0</v>
      </c>
      <c r="D68" s="1">
        <f>'D2R006_Total rainfall in mm on '!E68/'D2R006_Total rainfall in mm on '!$AA$86*100</f>
        <v>0</v>
      </c>
      <c r="E68" s="1">
        <f>'D2R006_Total rainfall in mm on '!G68/'D2R006_Total rainfall in mm on '!$AA$86*100</f>
        <v>0</v>
      </c>
      <c r="F68" s="1">
        <f>'D2R006_Total rainfall in mm on '!I68/'D2R006_Total rainfall in mm on '!$AA$86*100</f>
        <v>0</v>
      </c>
      <c r="G68" s="1">
        <f>'D2R006_Total rainfall in mm on '!K68/'D2R006_Total rainfall in mm on '!$AA$86*100</f>
        <v>0</v>
      </c>
      <c r="H68" s="1">
        <f>'D2R006_Total rainfall in mm on '!M68/'D2R006_Total rainfall in mm on '!$AA$86*100</f>
        <v>0</v>
      </c>
      <c r="I68" s="1">
        <f>'D2R006_Total rainfall in mm on '!O68/'D2R006_Total rainfall in mm on '!$AA$86*100</f>
        <v>0</v>
      </c>
      <c r="J68" s="1">
        <f>'D2R006_Total rainfall in mm on '!Q68/'D2R006_Total rainfall in mm on '!$AA$86*100</f>
        <v>0</v>
      </c>
      <c r="K68" s="1">
        <f>'D2R006_Total rainfall in mm on '!S68/'D2R006_Total rainfall in mm on '!$AA$86*100</f>
        <v>0</v>
      </c>
      <c r="L68" s="1">
        <f>'D2R006_Total rainfall in mm on '!U68/'D2R006_Total rainfall in mm on '!$AA$86*100</f>
        <v>0</v>
      </c>
      <c r="M68" s="1">
        <f>'D2R006_Total rainfall in mm on '!W68/'D2R006_Total rainfall in mm on '!$AA$86*100</f>
        <v>0</v>
      </c>
      <c r="N68" s="1">
        <f>'D2R006_Total rainfall in mm on '!Y68/'D2R006_Total rainfall in mm on '!$AA$86*100</f>
        <v>0</v>
      </c>
      <c r="O68" s="1">
        <f>'D2R006_Total rainfall in mm on '!AA68/'D2R006_Total rainfall in mm on '!$AA$86*100</f>
        <v>0</v>
      </c>
    </row>
    <row r="69" spans="1:15">
      <c r="A69" t="s">
        <v>1</v>
      </c>
      <c r="B69">
        <v>1988</v>
      </c>
      <c r="C69" s="1">
        <f>'D2R006_Total rainfall in mm on '!C69/'D2R006_Total rainfall in mm on '!$AA$86*100</f>
        <v>0</v>
      </c>
      <c r="D69" s="1">
        <f>'D2R006_Total rainfall in mm on '!E69/'D2R006_Total rainfall in mm on '!$AA$86*100</f>
        <v>0</v>
      </c>
      <c r="E69" s="1">
        <f>'D2R006_Total rainfall in mm on '!G69/'D2R006_Total rainfall in mm on '!$AA$86*100</f>
        <v>0</v>
      </c>
      <c r="F69" s="1">
        <f>'D2R006_Total rainfall in mm on '!I69/'D2R006_Total rainfall in mm on '!$AA$86*100</f>
        <v>0</v>
      </c>
      <c r="G69" s="1">
        <f>'D2R006_Total rainfall in mm on '!K69/'D2R006_Total rainfall in mm on '!$AA$86*100</f>
        <v>0</v>
      </c>
      <c r="H69" s="1">
        <f>'D2R006_Total rainfall in mm on '!M69/'D2R006_Total rainfall in mm on '!$AA$86*100</f>
        <v>0</v>
      </c>
      <c r="I69" s="1">
        <f>'D2R006_Total rainfall in mm on '!O69/'D2R006_Total rainfall in mm on '!$AA$86*100</f>
        <v>0</v>
      </c>
      <c r="J69" s="1">
        <f>'D2R006_Total rainfall in mm on '!Q69/'D2R006_Total rainfall in mm on '!$AA$86*100</f>
        <v>0</v>
      </c>
      <c r="K69" s="1">
        <f>'D2R006_Total rainfall in mm on '!S69/'D2R006_Total rainfall in mm on '!$AA$86*100</f>
        <v>0</v>
      </c>
      <c r="L69" s="1">
        <f>'D2R006_Total rainfall in mm on '!U69/'D2R006_Total rainfall in mm on '!$AA$86*100</f>
        <v>0</v>
      </c>
      <c r="M69" s="1">
        <f>'D2R006_Total rainfall in mm on '!W69/'D2R006_Total rainfall in mm on '!$AA$86*100</f>
        <v>0</v>
      </c>
      <c r="N69" s="1">
        <f>'D2R006_Total rainfall in mm on '!Y69/'D2R006_Total rainfall in mm on '!$AA$86*100</f>
        <v>0</v>
      </c>
      <c r="O69" s="1">
        <f>'D2R006_Total rainfall in mm on '!AA69/'D2R006_Total rainfall in mm on '!$AA$86*100</f>
        <v>0</v>
      </c>
    </row>
    <row r="70" spans="1:15">
      <c r="A70" t="s">
        <v>1</v>
      </c>
      <c r="B70">
        <v>1989</v>
      </c>
      <c r="C70" s="1">
        <f>'D2R006_Total rainfall in mm on '!C70/'D2R006_Total rainfall in mm on '!$AA$86*100</f>
        <v>0</v>
      </c>
      <c r="D70" s="1">
        <f>'D2R006_Total rainfall in mm on '!E70/'D2R006_Total rainfall in mm on '!$AA$86*100</f>
        <v>0</v>
      </c>
      <c r="E70" s="1">
        <f>'D2R006_Total rainfall in mm on '!G70/'D2R006_Total rainfall in mm on '!$AA$86*100</f>
        <v>0</v>
      </c>
      <c r="F70" s="1">
        <f>'D2R006_Total rainfall in mm on '!I70/'D2R006_Total rainfall in mm on '!$AA$86*100</f>
        <v>0</v>
      </c>
      <c r="G70" s="1">
        <f>'D2R006_Total rainfall in mm on '!K70/'D2R006_Total rainfall in mm on '!$AA$86*100</f>
        <v>0</v>
      </c>
      <c r="H70" s="1">
        <f>'D2R006_Total rainfall in mm on '!M70/'D2R006_Total rainfall in mm on '!$AA$86*100</f>
        <v>0</v>
      </c>
      <c r="I70" s="1">
        <f>'D2R006_Total rainfall in mm on '!O70/'D2R006_Total rainfall in mm on '!$AA$86*100</f>
        <v>0</v>
      </c>
      <c r="J70" s="1">
        <f>'D2R006_Total rainfall in mm on '!Q70/'D2R006_Total rainfall in mm on '!$AA$86*100</f>
        <v>0</v>
      </c>
      <c r="K70" s="1">
        <f>'D2R006_Total rainfall in mm on '!S70/'D2R006_Total rainfall in mm on '!$AA$86*100</f>
        <v>0</v>
      </c>
      <c r="L70" s="1">
        <f>'D2R006_Total rainfall in mm on '!U70/'D2R006_Total rainfall in mm on '!$AA$86*100</f>
        <v>0</v>
      </c>
      <c r="M70" s="1">
        <f>'D2R006_Total rainfall in mm on '!W70/'D2R006_Total rainfall in mm on '!$AA$86*100</f>
        <v>0</v>
      </c>
      <c r="N70" s="1">
        <f>'D2R006_Total rainfall in mm on '!Y70/'D2R006_Total rainfall in mm on '!$AA$86*100</f>
        <v>0</v>
      </c>
      <c r="O70" s="1">
        <f>'D2R006_Total rainfall in mm on '!AA70/'D2R006_Total rainfall in mm on '!$AA$86*100</f>
        <v>0</v>
      </c>
    </row>
    <row r="71" spans="1:15">
      <c r="A71" t="s">
        <v>1</v>
      </c>
      <c r="B71">
        <v>1990</v>
      </c>
      <c r="C71" s="1">
        <f>'D2R006_Total rainfall in mm on '!C71/'D2R006_Total rainfall in mm on '!$AA$86*100</f>
        <v>0.23988190429327103</v>
      </c>
      <c r="D71" s="1">
        <f>'D2R006_Total rainfall in mm on '!E71/'D2R006_Total rainfall in mm on '!$AA$86*100</f>
        <v>7.3809816705621853E-2</v>
      </c>
      <c r="E71" s="1">
        <f>'D2R006_Total rainfall in mm on '!G71/'D2R006_Total rainfall in mm on '!$AA$86*100</f>
        <v>10.997662689137657</v>
      </c>
      <c r="F71" s="1">
        <f>'D2R006_Total rainfall in mm on '!I71/'D2R006_Total rainfall in mm on '!$AA$86*100</f>
        <v>29.708451224012794</v>
      </c>
      <c r="G71" s="1">
        <f>'D2R006_Total rainfall in mm on '!K71/'D2R006_Total rainfall in mm on '!$AA$86*100</f>
        <v>18.046500184524543</v>
      </c>
      <c r="H71" s="1">
        <f>'D2R006_Total rainfall in mm on '!M71/'D2R006_Total rainfall in mm on '!$AA$86*100</f>
        <v>24.264977241973185</v>
      </c>
      <c r="I71" s="1">
        <f>'D2R006_Total rainfall in mm on '!O71/'D2R006_Total rainfall in mm on '!$AA$86*100</f>
        <v>0.29523926682248741</v>
      </c>
      <c r="J71" s="1">
        <f>'D2R006_Total rainfall in mm on '!Q71/'D2R006_Total rainfall in mm on '!$AA$86*100</f>
        <v>0.4613113544101366</v>
      </c>
      <c r="K71" s="1">
        <f>'D2R006_Total rainfall in mm on '!S71/'D2R006_Total rainfall in mm on '!$AA$86*100</f>
        <v>4.1518021896912298</v>
      </c>
      <c r="L71" s="1">
        <f>'D2R006_Total rainfall in mm on '!U71/'D2R006_Total rainfall in mm on '!$AA$86*100</f>
        <v>1.4761963341124371</v>
      </c>
      <c r="M71" s="1">
        <f>'D2R006_Total rainfall in mm on '!W71/'D2R006_Total rainfall in mm on '!$AA$86*100</f>
        <v>0</v>
      </c>
      <c r="N71" s="1">
        <f>'D2R006_Total rainfall in mm on '!Y71/'D2R006_Total rainfall in mm on '!$AA$86*100</f>
        <v>8.2113421085004319</v>
      </c>
      <c r="O71" s="1">
        <f>'D2R006_Total rainfall in mm on '!AA71/'D2R006_Total rainfall in mm on '!$AA$86*100</f>
        <v>97.927174314183787</v>
      </c>
    </row>
    <row r="72" spans="1:15">
      <c r="A72" t="s">
        <v>1</v>
      </c>
      <c r="B72">
        <v>1991</v>
      </c>
      <c r="C72" s="1">
        <f>'D2R006_Total rainfall in mm on '!C72/'D2R006_Total rainfall in mm on '!$AA$86*100</f>
        <v>28.084635256489115</v>
      </c>
      <c r="D72" s="1">
        <f>'D2R006_Total rainfall in mm on '!E72/'D2R006_Total rainfall in mm on '!$AA$86*100</f>
        <v>8.0637224750891878</v>
      </c>
      <c r="E72" s="1">
        <f>'D2R006_Total rainfall in mm on '!G72/'D2R006_Total rainfall in mm on '!$AA$86*100</f>
        <v>14.688153524418748</v>
      </c>
      <c r="F72" s="1">
        <f>'D2R006_Total rainfall in mm on '!I72/'D2R006_Total rainfall in mm on '!$AA$86*100</f>
        <v>12.916717923483825</v>
      </c>
      <c r="G72" s="1">
        <f>'D2R006_Total rainfall in mm on '!K72/'D2R006_Total rainfall in mm on '!$AA$86*100</f>
        <v>5.2220445319227462</v>
      </c>
      <c r="H72" s="1">
        <f>'D2R006_Total rainfall in mm on '!M72/'D2R006_Total rainfall in mm on '!$AA$86*100</f>
        <v>5.5172837987452334</v>
      </c>
      <c r="I72" s="1">
        <f>'D2R006_Total rainfall in mm on '!O72/'D2R006_Total rainfall in mm on '!$AA$86*100</f>
        <v>0.14761963341124371</v>
      </c>
      <c r="J72" s="1">
        <f>'D2R006_Total rainfall in mm on '!Q72/'D2R006_Total rainfall in mm on '!$AA$86*100</f>
        <v>0</v>
      </c>
      <c r="K72" s="1">
        <f>'D2R006_Total rainfall in mm on '!S72/'D2R006_Total rainfall in mm on '!$AA$86*100</f>
        <v>0</v>
      </c>
      <c r="L72" s="1">
        <f>'D2R006_Total rainfall in mm on '!U72/'D2R006_Total rainfall in mm on '!$AA$86*100</f>
        <v>0</v>
      </c>
      <c r="M72" s="1">
        <f>'D2R006_Total rainfall in mm on '!W72/'D2R006_Total rainfall in mm on '!$AA$86*100</f>
        <v>4.9821626276294753</v>
      </c>
      <c r="N72" s="1">
        <f>'D2R006_Total rainfall in mm on '!Y72/'D2R006_Total rainfall in mm on '!$AA$86*100</f>
        <v>0.18452454176405464</v>
      </c>
      <c r="O72" s="1">
        <f>'D2R006_Total rainfall in mm on '!AA72/'D2R006_Total rainfall in mm on '!$AA$86*100</f>
        <v>79.806864312953635</v>
      </c>
    </row>
    <row r="73" spans="1:15">
      <c r="A73" t="s">
        <v>1</v>
      </c>
      <c r="B73">
        <v>1992</v>
      </c>
      <c r="C73" s="1">
        <f>'D2R006_Total rainfall in mm on '!C73/'D2R006_Total rainfall in mm on '!$AA$86*100</f>
        <v>7.5655062123262393</v>
      </c>
      <c r="D73" s="1">
        <f>'D2R006_Total rainfall in mm on '!E73/'D2R006_Total rainfall in mm on '!$AA$86*100</f>
        <v>7.5101488497970239</v>
      </c>
      <c r="E73" s="1">
        <f>'D2R006_Total rainfall in mm on '!G73/'D2R006_Total rainfall in mm on '!$AA$86*100</f>
        <v>0</v>
      </c>
      <c r="F73" s="1">
        <f>'D2R006_Total rainfall in mm on '!I73/'D2R006_Total rainfall in mm on '!$AA$86*100</f>
        <v>25.095337679911427</v>
      </c>
      <c r="G73" s="1">
        <f>'D2R006_Total rainfall in mm on '!K73/'D2R006_Total rainfall in mm on '!$AA$86*100</f>
        <v>18.415549268052654</v>
      </c>
      <c r="H73" s="1">
        <f>'D2R006_Total rainfall in mm on '!M73/'D2R006_Total rainfall in mm on '!$AA$86*100</f>
        <v>10.610161151433143</v>
      </c>
      <c r="I73" s="1">
        <f>'D2R006_Total rainfall in mm on '!O73/'D2R006_Total rainfall in mm on '!$AA$86*100</f>
        <v>15.869110591708699</v>
      </c>
      <c r="J73" s="1">
        <f>'D2R006_Total rainfall in mm on '!Q73/'D2R006_Total rainfall in mm on '!$AA$86*100</f>
        <v>7.5655062123262393</v>
      </c>
      <c r="K73" s="1">
        <f>'D2R006_Total rainfall in mm on '!S73/'D2R006_Total rainfall in mm on '!$AA$86*100</f>
        <v>0.4613113544101366</v>
      </c>
      <c r="L73" s="1">
        <f>'D2R006_Total rainfall in mm on '!U73/'D2R006_Total rainfall in mm on '!$AA$86*100</f>
        <v>0</v>
      </c>
      <c r="M73" s="1">
        <f>'D2R006_Total rainfall in mm on '!W73/'D2R006_Total rainfall in mm on '!$AA$86*100</f>
        <v>5.8125230655677216</v>
      </c>
      <c r="N73" s="1">
        <f>'D2R006_Total rainfall in mm on '!Y73/'D2R006_Total rainfall in mm on '!$AA$86*100</f>
        <v>0</v>
      </c>
      <c r="O73" s="1">
        <f>'D2R006_Total rainfall in mm on '!AA73/'D2R006_Total rainfall in mm on '!$AA$86*100</f>
        <v>98.905154385533294</v>
      </c>
    </row>
    <row r="74" spans="1:15">
      <c r="A74" t="s">
        <v>1</v>
      </c>
      <c r="B74">
        <v>1993</v>
      </c>
      <c r="C74" s="1">
        <f>'D2R006_Total rainfall in mm on '!C74/'D2R006_Total rainfall in mm on '!$AA$86*100</f>
        <v>16.14589740435478</v>
      </c>
      <c r="D74" s="1">
        <f>'D2R006_Total rainfall in mm on '!E74/'D2R006_Total rainfall in mm on '!$AA$86*100</f>
        <v>14.632796161889534</v>
      </c>
      <c r="E74" s="1">
        <f>'D2R006_Total rainfall in mm on '!G74/'D2R006_Total rainfall in mm on '!$AA$86*100</f>
        <v>11.717308402017469</v>
      </c>
      <c r="F74" s="1">
        <f>'D2R006_Total rainfall in mm on '!I74/'D2R006_Total rainfall in mm on '!$AA$86*100</f>
        <v>18.950670439168412</v>
      </c>
      <c r="G74" s="1">
        <f>'D2R006_Total rainfall in mm on '!K74/'D2R006_Total rainfall in mm on '!$AA$86*100</f>
        <v>28.785828515192524</v>
      </c>
      <c r="H74" s="1">
        <f>'D2R006_Total rainfall in mm on '!M74/'D2R006_Total rainfall in mm on '!$AA$86*100</f>
        <v>13.230409644482718</v>
      </c>
      <c r="I74" s="1">
        <f>'D2R006_Total rainfall in mm on '!O74/'D2R006_Total rainfall in mm on '!$AA$86*100</f>
        <v>3.3214417517529835</v>
      </c>
      <c r="J74" s="1">
        <f>'D2R006_Total rainfall in mm on '!Q74/'D2R006_Total rainfall in mm on '!$AA$86*100</f>
        <v>0.18452454176405464</v>
      </c>
      <c r="K74" s="1">
        <f>'D2R006_Total rainfall in mm on '!S74/'D2R006_Total rainfall in mm on '!$AA$86*100</f>
        <v>9.226227088202732E-2</v>
      </c>
      <c r="L74" s="1">
        <f>'D2R006_Total rainfall in mm on '!U74/'D2R006_Total rainfall in mm on '!$AA$86*100</f>
        <v>1.5684586049944642</v>
      </c>
      <c r="M74" s="1">
        <f>'D2R006_Total rainfall in mm on '!W74/'D2R006_Total rainfall in mm on '!$AA$86*100</f>
        <v>0</v>
      </c>
      <c r="N74" s="1">
        <f>'D2R006_Total rainfall in mm on '!Y74/'D2R006_Total rainfall in mm on '!$AA$86*100</f>
        <v>0</v>
      </c>
      <c r="O74" s="1">
        <f>'D2R006_Total rainfall in mm on '!AA74/'D2R006_Total rainfall in mm on '!$AA$86*100</f>
        <v>108.62959773649898</v>
      </c>
    </row>
    <row r="75" spans="1:15">
      <c r="A75" t="s">
        <v>1</v>
      </c>
      <c r="B75">
        <v>1994</v>
      </c>
      <c r="C75" s="1">
        <f>'D2R006_Total rainfall in mm on '!C75/'D2R006_Total rainfall in mm on '!$AA$86*100</f>
        <v>0.18452454176405464</v>
      </c>
      <c r="D75" s="1">
        <f>'D2R006_Total rainfall in mm on '!E75/'D2R006_Total rainfall in mm on '!$AA$86*100</f>
        <v>5.0928773526879088</v>
      </c>
      <c r="E75" s="1">
        <f>'D2R006_Total rainfall in mm on '!G75/'D2R006_Total rainfall in mm on '!$AA$86*100</f>
        <v>1.7529831467585193</v>
      </c>
      <c r="F75" s="1">
        <f>'D2R006_Total rainfall in mm on '!I75/'D2R006_Total rainfall in mm on '!$AA$86*100</f>
        <v>13.101242465247878</v>
      </c>
      <c r="G75" s="1">
        <f>'D2R006_Total rainfall in mm on '!K75/'D2R006_Total rainfall in mm on '!$AA$86*100</f>
        <v>2.2142945011686557</v>
      </c>
      <c r="H75" s="1">
        <f>'D2R006_Total rainfall in mm on '!M75/'D2R006_Total rainfall in mm on '!$AA$86*100</f>
        <v>19.467339156107762</v>
      </c>
      <c r="I75" s="1">
        <f>'D2R006_Total rainfall in mm on '!O75/'D2R006_Total rainfall in mm on '!$AA$86*100</f>
        <v>0.83036043793824588</v>
      </c>
      <c r="J75" s="1">
        <f>'D2R006_Total rainfall in mm on '!Q75/'D2R006_Total rainfall in mm on '!$AA$86*100</f>
        <v>3.7827531061631197</v>
      </c>
      <c r="K75" s="1">
        <f>'D2R006_Total rainfall in mm on '!S75/'D2R006_Total rainfall in mm on '!$AA$86*100</f>
        <v>0.55357362529216392</v>
      </c>
      <c r="L75" s="1">
        <f>'D2R006_Total rainfall in mm on '!U75/'D2R006_Total rainfall in mm on '!$AA$86*100</f>
        <v>0</v>
      </c>
      <c r="M75" s="1">
        <f>'D2R006_Total rainfall in mm on '!W75/'D2R006_Total rainfall in mm on '!$AA$86*100</f>
        <v>0</v>
      </c>
      <c r="N75" s="1">
        <f>'D2R006_Total rainfall in mm on '!Y75/'D2R006_Total rainfall in mm on '!$AA$86*100</f>
        <v>2.9892975765776852</v>
      </c>
      <c r="O75" s="1">
        <f>'D2R006_Total rainfall in mm on '!AA75/'D2R006_Total rainfall in mm on '!$AA$86*100</f>
        <v>49.969245909706004</v>
      </c>
    </row>
    <row r="76" spans="1:15">
      <c r="A76" t="s">
        <v>1</v>
      </c>
      <c r="B76">
        <v>1995</v>
      </c>
      <c r="C76" s="1">
        <f>'D2R006_Total rainfall in mm on '!C76/'D2R006_Total rainfall in mm on '!$AA$86*100</f>
        <v>5.6464509779800718</v>
      </c>
      <c r="D76" s="1">
        <f>'D2R006_Total rainfall in mm on '!E76/'D2R006_Total rainfall in mm on '!$AA$86*100</f>
        <v>12.031000123016362</v>
      </c>
      <c r="E76" s="1">
        <f>'D2R006_Total rainfall in mm on '!G76/'D2R006_Total rainfall in mm on '!$AA$86*100</f>
        <v>28.361422069135195</v>
      </c>
      <c r="F76" s="1">
        <f>'D2R006_Total rainfall in mm on '!I76/'D2R006_Total rainfall in mm on '!$AA$86*100</f>
        <v>20.223889777340386</v>
      </c>
      <c r="G76" s="1">
        <f>'D2R006_Total rainfall in mm on '!K76/'D2R006_Total rainfall in mm on '!$AA$86*100</f>
        <v>24.892360683970971</v>
      </c>
      <c r="H76" s="1">
        <f>'D2R006_Total rainfall in mm on '!M76/'D2R006_Total rainfall in mm on '!$AA$86*100</f>
        <v>8.1559847459712156</v>
      </c>
      <c r="I76" s="1">
        <f>'D2R006_Total rainfall in mm on '!O76/'D2R006_Total rainfall in mm on '!$AA$86*100</f>
        <v>13.101242465247878</v>
      </c>
      <c r="J76" s="1">
        <f>'D2R006_Total rainfall in mm on '!Q76/'D2R006_Total rainfall in mm on '!$AA$86*100</f>
        <v>1.2547668839955717</v>
      </c>
      <c r="K76" s="1">
        <f>'D2R006_Total rainfall in mm on '!S76/'D2R006_Total rainfall in mm on '!$AA$86*100</f>
        <v>0</v>
      </c>
      <c r="L76" s="1">
        <f>'D2R006_Total rainfall in mm on '!U76/'D2R006_Total rainfall in mm on '!$AA$86*100</f>
        <v>4.7976380858654206</v>
      </c>
      <c r="M76" s="1">
        <f>'D2R006_Total rainfall in mm on '!W76/'D2R006_Total rainfall in mm on '!$AA$86*100</f>
        <v>2.5833435846967649</v>
      </c>
      <c r="N76" s="1">
        <f>'D2R006_Total rainfall in mm on '!Y76/'D2R006_Total rainfall in mm on '!$AA$86*100</f>
        <v>2.8785828515192522</v>
      </c>
      <c r="O76" s="1">
        <f>'D2R006_Total rainfall in mm on '!AA76/'D2R006_Total rainfall in mm on '!$AA$86*100</f>
        <v>123.92668224873911</v>
      </c>
    </row>
    <row r="77" spans="1:15">
      <c r="A77" t="s">
        <v>1</v>
      </c>
      <c r="B77">
        <v>1996</v>
      </c>
      <c r="C77" s="1">
        <f>'D2R006_Total rainfall in mm on '!C77/'D2R006_Total rainfall in mm on '!$AA$86*100</f>
        <v>1.5315536966416536</v>
      </c>
      <c r="D77" s="1">
        <f>'D2R006_Total rainfall in mm on '!E77/'D2R006_Total rainfall in mm on '!$AA$86*100</f>
        <v>17.197687292409896</v>
      </c>
      <c r="E77" s="1">
        <f>'D2R006_Total rainfall in mm on '!G77/'D2R006_Total rainfall in mm on '!$AA$86*100</f>
        <v>17.105425021527864</v>
      </c>
      <c r="F77" s="1">
        <f>'D2R006_Total rainfall in mm on '!I77/'D2R006_Total rainfall in mm on '!$AA$86*100</f>
        <v>7.3809816705621856</v>
      </c>
      <c r="G77" s="1">
        <f>'D2R006_Total rainfall in mm on '!K77/'D2R006_Total rainfall in mm on '!$AA$86*100</f>
        <v>9.3553942674375712</v>
      </c>
      <c r="H77" s="1">
        <f>'D2R006_Total rainfall in mm on '!M77/'D2R006_Total rainfall in mm on '!$AA$86*100</f>
        <v>28.767376061016119</v>
      </c>
      <c r="I77" s="1">
        <f>'D2R006_Total rainfall in mm on '!O77/'D2R006_Total rainfall in mm on '!$AA$86*100</f>
        <v>4.613113544101366</v>
      </c>
      <c r="J77" s="1">
        <f>'D2R006_Total rainfall in mm on '!Q77/'D2R006_Total rainfall in mm on '!$AA$86*100</f>
        <v>0</v>
      </c>
      <c r="K77" s="1">
        <f>'D2R006_Total rainfall in mm on '!S77/'D2R006_Total rainfall in mm on '!$AA$86*100</f>
        <v>4.7053758149833929</v>
      </c>
      <c r="L77" s="1">
        <f>'D2R006_Total rainfall in mm on '!U77/'D2R006_Total rainfall in mm on '!$AA$86*100</f>
        <v>2.5833435846967649</v>
      </c>
      <c r="M77" s="1">
        <f>'D2R006_Total rainfall in mm on '!W77/'D2R006_Total rainfall in mm on '!$AA$86*100</f>
        <v>1.2363144298191662</v>
      </c>
      <c r="N77" s="1">
        <f>'D2R006_Total rainfall in mm on '!Y77/'D2R006_Total rainfall in mm on '!$AA$86*100</f>
        <v>0.42440644605732564</v>
      </c>
      <c r="O77" s="1">
        <f>'D2R006_Total rainfall in mm on '!AA77/'D2R006_Total rainfall in mm on '!$AA$86*100</f>
        <v>94.900971829253294</v>
      </c>
    </row>
    <row r="78" spans="1:15">
      <c r="A78" t="s">
        <v>1</v>
      </c>
      <c r="B78">
        <v>1997</v>
      </c>
      <c r="C78" s="1">
        <f>'D2R006_Total rainfall in mm on '!C78/'D2R006_Total rainfall in mm on '!$AA$86*100</f>
        <v>2.5833435846967649</v>
      </c>
      <c r="D78" s="1">
        <f>'D2R006_Total rainfall in mm on '!E78/'D2R006_Total rainfall in mm on '!$AA$86*100</f>
        <v>11.329806864312955</v>
      </c>
      <c r="E78" s="1">
        <f>'D2R006_Total rainfall in mm on '!G78/'D2R006_Total rainfall in mm on '!$AA$86*100</f>
        <v>0</v>
      </c>
      <c r="F78" s="1">
        <f>'D2R006_Total rainfall in mm on '!I78/'D2R006_Total rainfall in mm on '!$AA$86*100</f>
        <v>17.622093738467218</v>
      </c>
      <c r="G78" s="1">
        <f>'D2R006_Total rainfall in mm on '!K78/'D2R006_Total rainfall in mm on '!$AA$86*100</f>
        <v>34.413827038996189</v>
      </c>
      <c r="H78" s="1">
        <f>'D2R006_Total rainfall in mm on '!M78/'D2R006_Total rainfall in mm on '!$AA$86*100</f>
        <v>14.706605978595155</v>
      </c>
      <c r="I78" s="1">
        <f>'D2R006_Total rainfall in mm on '!O78/'D2R006_Total rainfall in mm on '!$AA$86*100</f>
        <v>2.3988190429327103</v>
      </c>
      <c r="J78" s="1">
        <f>'D2R006_Total rainfall in mm on '!Q78/'D2R006_Total rainfall in mm on '!$AA$86*100</f>
        <v>0.81190798376184048</v>
      </c>
      <c r="K78" s="1">
        <f>'D2R006_Total rainfall in mm on '!S78/'D2R006_Total rainfall in mm on '!$AA$86*100</f>
        <v>0</v>
      </c>
      <c r="L78" s="1">
        <f>'D2R006_Total rainfall in mm on '!U78/'D2R006_Total rainfall in mm on '!$AA$86*100</f>
        <v>1.4946487882888426</v>
      </c>
      <c r="M78" s="1">
        <f>'D2R006_Total rainfall in mm on '!W78/'D2R006_Total rainfall in mm on '!$AA$86*100</f>
        <v>0.83036043793824588</v>
      </c>
      <c r="N78" s="1">
        <f>'D2R006_Total rainfall in mm on '!Y78/'D2R006_Total rainfall in mm on '!$AA$86*100</f>
        <v>3.7643006519867144</v>
      </c>
      <c r="O78" s="1">
        <f>'D2R006_Total rainfall in mm on '!AA78/'D2R006_Total rainfall in mm on '!$AA$86*100</f>
        <v>89.95571410997664</v>
      </c>
    </row>
    <row r="79" spans="1:15">
      <c r="A79" t="s">
        <v>1</v>
      </c>
      <c r="B79">
        <v>1998</v>
      </c>
      <c r="C79" s="1">
        <f>'D2R006_Total rainfall in mm on '!C79/'D2R006_Total rainfall in mm on '!$AA$86*100</f>
        <v>6.4030015992126961</v>
      </c>
      <c r="D79" s="1">
        <f>'D2R006_Total rainfall in mm on '!E79/'D2R006_Total rainfall in mm on '!$AA$86*100</f>
        <v>15.094107516299667</v>
      </c>
      <c r="E79" s="1">
        <f>'D2R006_Total rainfall in mm on '!G79/'D2R006_Total rainfall in mm on '!$AA$86*100</f>
        <v>9.6690859884364624</v>
      </c>
      <c r="F79" s="1">
        <f>'D2R006_Total rainfall in mm on '!I79/'D2R006_Total rainfall in mm on '!$AA$86*100</f>
        <v>21.183417394513469</v>
      </c>
      <c r="G79" s="1">
        <f>'D2R006_Total rainfall in mm on '!K79/'D2R006_Total rainfall in mm on '!$AA$86*100</f>
        <v>11.514331406077009</v>
      </c>
      <c r="H79" s="1">
        <f>'D2R006_Total rainfall in mm on '!M79/'D2R006_Total rainfall in mm on '!$AA$86*100</f>
        <v>5.9785951531553705</v>
      </c>
      <c r="I79" s="1">
        <f>'D2R006_Total rainfall in mm on '!O79/'D2R006_Total rainfall in mm on '!$AA$86*100</f>
        <v>10.33337433878706</v>
      </c>
      <c r="J79" s="1">
        <f>'D2R006_Total rainfall in mm on '!Q79/'D2R006_Total rainfall in mm on '!$AA$86*100</f>
        <v>5.3512117111575845</v>
      </c>
      <c r="K79" s="1">
        <f>'D2R006_Total rainfall in mm on '!S79/'D2R006_Total rainfall in mm on '!$AA$86*100</f>
        <v>0.42440644605732564</v>
      </c>
      <c r="L79" s="1">
        <f>'D2R006_Total rainfall in mm on '!U79/'D2R006_Total rainfall in mm on '!$AA$86*100</f>
        <v>0.36904908352810928</v>
      </c>
      <c r="M79" s="1">
        <f>'D2R006_Total rainfall in mm on '!W79/'D2R006_Total rainfall in mm on '!$AA$86*100</f>
        <v>0</v>
      </c>
      <c r="N79" s="1">
        <f>'D2R006_Total rainfall in mm on '!Y79/'D2R006_Total rainfall in mm on '!$AA$86*100</f>
        <v>0.9779800713494895</v>
      </c>
      <c r="O79" s="1">
        <f>'D2R006_Total rainfall in mm on '!AA79/'D2R006_Total rainfall in mm on '!$AA$86*100</f>
        <v>87.298560708574243</v>
      </c>
    </row>
    <row r="80" spans="1:15">
      <c r="A80" t="s">
        <v>1</v>
      </c>
      <c r="B80">
        <v>1999</v>
      </c>
      <c r="C80" s="1">
        <f>'D2R006_Total rainfall in mm on '!C80/'D2R006_Total rainfall in mm on '!$AA$86*100</f>
        <v>6.6244310493295613</v>
      </c>
      <c r="D80" s="1">
        <f>'D2R006_Total rainfall in mm on '!E80/'D2R006_Total rainfall in mm on '!$AA$86*100</f>
        <v>4.9452577192766647</v>
      </c>
      <c r="E80" s="1">
        <f>'D2R006_Total rainfall in mm on '!G80/'D2R006_Total rainfall in mm on '!$AA$86*100</f>
        <v>40.07873047115266</v>
      </c>
      <c r="F80" s="1">
        <f>'D2R006_Total rainfall in mm on '!I80/'D2R006_Total rainfall in mm on '!$AA$86*100</f>
        <v>41.148972813384184</v>
      </c>
      <c r="G80" s="1">
        <f>'D2R006_Total rainfall in mm on '!K80/'D2R006_Total rainfall in mm on '!$AA$86*100</f>
        <v>14.245294624185018</v>
      </c>
      <c r="H80" s="1">
        <f>'D2R006_Total rainfall in mm on '!M80/'D2R006_Total rainfall in mm on '!$AA$86*100</f>
        <v>10.111944888670193</v>
      </c>
      <c r="I80" s="1">
        <f>'D2R006_Total rainfall in mm on '!O80/'D2R006_Total rainfall in mm on '!$AA$86*100</f>
        <v>9.226227088202732</v>
      </c>
      <c r="J80" s="1">
        <f>'D2R006_Total rainfall in mm on '!Q80/'D2R006_Total rainfall in mm on '!$AA$86*100</f>
        <v>13.91315044900972</v>
      </c>
      <c r="K80" s="1">
        <f>'D2R006_Total rainfall in mm on '!S80/'D2R006_Total rainfall in mm on '!$AA$86*100</f>
        <v>1.1809570672899496</v>
      </c>
      <c r="L80" s="1">
        <f>'D2R006_Total rainfall in mm on '!U80/'D2R006_Total rainfall in mm on '!$AA$86*100</f>
        <v>0.55357362529216392</v>
      </c>
      <c r="M80" s="1">
        <f>'D2R006_Total rainfall in mm on '!W80/'D2R006_Total rainfall in mm on '!$AA$86*100</f>
        <v>7.3809816705621853E-2</v>
      </c>
      <c r="N80" s="1">
        <f>'D2R006_Total rainfall in mm on '!Y80/'D2R006_Total rainfall in mm on '!$AA$86*100</f>
        <v>10.813138147373602</v>
      </c>
      <c r="O80" s="1">
        <f>'D2R006_Total rainfall in mm on '!AA80/'D2R006_Total rainfall in mm on '!$AA$86*100</f>
        <v>152.91548775987206</v>
      </c>
    </row>
    <row r="81" spans="1:15">
      <c r="A81" t="s">
        <v>1</v>
      </c>
      <c r="B81">
        <v>2000</v>
      </c>
      <c r="C81" s="1">
        <f>'D2R006_Total rainfall in mm on '!C81/'D2R006_Total rainfall in mm on '!$AA$86*100</f>
        <v>4.7976380858654206</v>
      </c>
      <c r="D81" s="1">
        <f>'D2R006_Total rainfall in mm on '!E81/'D2R006_Total rainfall in mm on '!$AA$86*100</f>
        <v>10.979210234961251</v>
      </c>
      <c r="E81" s="1">
        <f>'D2R006_Total rainfall in mm on '!G81/'D2R006_Total rainfall in mm on '!$AA$86*100</f>
        <v>14.780415795300774</v>
      </c>
      <c r="F81" s="1">
        <f>'D2R006_Total rainfall in mm on '!I81/'D2R006_Total rainfall in mm on '!$AA$86*100</f>
        <v>9.7428958051420853</v>
      </c>
      <c r="G81" s="1">
        <f>'D2R006_Total rainfall in mm on '!K81/'D2R006_Total rainfall in mm on '!$AA$86*100</f>
        <v>12.916717923483825</v>
      </c>
      <c r="H81" s="1">
        <f>'D2R006_Total rainfall in mm on '!M81/'D2R006_Total rainfall in mm on '!$AA$86*100</f>
        <v>22.65961372862591</v>
      </c>
      <c r="I81" s="1">
        <f>'D2R006_Total rainfall in mm on '!O81/'D2R006_Total rainfall in mm on '!$AA$86*100</f>
        <v>18.747693443227949</v>
      </c>
      <c r="J81" s="1">
        <f>'D2R006_Total rainfall in mm on '!Q81/'D2R006_Total rainfall in mm on '!$AA$86*100</f>
        <v>9.8536105302005161</v>
      </c>
      <c r="K81" s="1">
        <f>'D2R006_Total rainfall in mm on '!S81/'D2R006_Total rainfall in mm on '!$AA$86*100</f>
        <v>3.8381104686923364</v>
      </c>
      <c r="L81" s="1">
        <f>'D2R006_Total rainfall in mm on '!U81/'D2R006_Total rainfall in mm on '!$AA$86*100</f>
        <v>2.029769959404601</v>
      </c>
      <c r="M81" s="1">
        <f>'D2R006_Total rainfall in mm on '!W81/'D2R006_Total rainfall in mm on '!$AA$86*100</f>
        <v>6.1262147865666146</v>
      </c>
      <c r="N81" s="1">
        <f>'D2R006_Total rainfall in mm on '!Y81/'D2R006_Total rainfall in mm on '!$AA$86*100</f>
        <v>3.0262024849304958</v>
      </c>
      <c r="O81" s="1">
        <f>'D2R006_Total rainfall in mm on '!AA81/'D2R006_Total rainfall in mm on '!$AA$86*100</f>
        <v>119.49809324640179</v>
      </c>
    </row>
    <row r="82" spans="1:15">
      <c r="A82" t="s">
        <v>1</v>
      </c>
      <c r="B82">
        <v>2001</v>
      </c>
      <c r="C82" s="1">
        <f>'D2R006_Total rainfall in mm on '!C82/'D2R006_Total rainfall in mm on '!$AA$86*100</f>
        <v>20.371509410751635</v>
      </c>
      <c r="D82" s="1">
        <f>'D2R006_Total rainfall in mm on '!E82/'D2R006_Total rainfall in mm on '!$AA$86*100</f>
        <v>29.487021773895933</v>
      </c>
      <c r="E82" s="1">
        <f>'D2R006_Total rainfall in mm on '!G82/'D2R006_Total rainfall in mm on '!$AA$86*100</f>
        <v>13.599458728010827</v>
      </c>
      <c r="F82" s="1">
        <f>'D2R006_Total rainfall in mm on '!I82/'D2R006_Total rainfall in mm on '!$AA$86*100</f>
        <v>21.810800836511259</v>
      </c>
      <c r="G82" s="1">
        <f>'D2R006_Total rainfall in mm on '!K82/'D2R006_Total rainfall in mm on '!$AA$86*100</f>
        <v>18.950670439168412</v>
      </c>
      <c r="H82" s="1">
        <f>'D2R006_Total rainfall in mm on '!M82/'D2R006_Total rainfall in mm on '!$AA$86*100</f>
        <v>13.802435723951287</v>
      </c>
      <c r="I82" s="1">
        <f>'D2R006_Total rainfall in mm on '!O82/'D2R006_Total rainfall in mm on '!$AA$86*100</f>
        <v>2.3250092262270883</v>
      </c>
      <c r="J82" s="1">
        <f>'D2R006_Total rainfall in mm on '!Q82/'D2R006_Total rainfall in mm on '!$AA$86*100</f>
        <v>12.160167302251201</v>
      </c>
      <c r="K82" s="1">
        <f>'D2R006_Total rainfall in mm on '!S82/'D2R006_Total rainfall in mm on '!$AA$86*100</f>
        <v>1.6607208758764918</v>
      </c>
      <c r="L82" s="1">
        <f>'D2R006_Total rainfall in mm on '!U82/'D2R006_Total rainfall in mm on '!$AA$86*100</f>
        <v>0</v>
      </c>
      <c r="M82" s="1">
        <f>'D2R006_Total rainfall in mm on '!W82/'D2R006_Total rainfall in mm on '!$AA$86*100</f>
        <v>18.378644359699841</v>
      </c>
      <c r="N82" s="1">
        <f>'D2R006_Total rainfall in mm on '!Y82/'D2R006_Total rainfall in mm on '!$AA$86*100</f>
        <v>1.6607208758764918</v>
      </c>
      <c r="O82" s="1">
        <f>'D2R006_Total rainfall in mm on '!AA82/'D2R006_Total rainfall in mm on '!$AA$86*100</f>
        <v>154.20715955222045</v>
      </c>
    </row>
    <row r="83" spans="1:15">
      <c r="A83" t="s">
        <v>1</v>
      </c>
      <c r="B83">
        <v>2002</v>
      </c>
      <c r="C83" s="1">
        <f>'D2R006_Total rainfall in mm on '!C83/'D2R006_Total rainfall in mm on '!$AA$86*100</f>
        <v>4.5393037273957448</v>
      </c>
      <c r="D83" s="1">
        <f>'D2R006_Total rainfall in mm on '!E83/'D2R006_Total rainfall in mm on '!$AA$86*100</f>
        <v>1.7529831467585193</v>
      </c>
      <c r="E83" s="1">
        <f>'D2R006_Total rainfall in mm on '!G83/'D2R006_Total rainfall in mm on '!$AA$86*100</f>
        <v>14.669701070242343</v>
      </c>
      <c r="F83" s="1">
        <f>'D2R006_Total rainfall in mm on '!I83/'D2R006_Total rainfall in mm on '!$AA$86*100</f>
        <v>11.846475581252308</v>
      </c>
      <c r="G83" s="1">
        <f>'D2R006_Total rainfall in mm on '!K83/'D2R006_Total rainfall in mm on '!$AA$86*100</f>
        <v>4.3916840939845008</v>
      </c>
      <c r="H83" s="1">
        <f>'D2R006_Total rainfall in mm on '!M83/'D2R006_Total rainfall in mm on '!$AA$86*100</f>
        <v>18.692336080698734</v>
      </c>
      <c r="I83" s="1">
        <f>'D2R006_Total rainfall in mm on '!O83/'D2R006_Total rainfall in mm on '!$AA$86*100</f>
        <v>2.9339402140484685</v>
      </c>
      <c r="J83" s="1">
        <f>'D2R006_Total rainfall in mm on '!Q83/'D2R006_Total rainfall in mm on '!$AA$86*100</f>
        <v>2.657153401402387</v>
      </c>
      <c r="K83" s="1">
        <f>'D2R006_Total rainfall in mm on '!S83/'D2R006_Total rainfall in mm on '!$AA$86*100</f>
        <v>0</v>
      </c>
      <c r="L83" s="1">
        <f>'D2R006_Total rainfall in mm on '!U83/'D2R006_Total rainfall in mm on '!$AA$86*100</f>
        <v>0</v>
      </c>
      <c r="M83" s="1">
        <f>'D2R006_Total rainfall in mm on '!W83/'D2R006_Total rainfall in mm on '!$AA$86*100</f>
        <v>1.5315536966416536</v>
      </c>
      <c r="N83" s="1">
        <f>'D2R006_Total rainfall in mm on '!Y83/'D2R006_Total rainfall in mm on '!$AA$86*100</f>
        <v>2.3619141345798993</v>
      </c>
      <c r="O83" s="1">
        <f>'D2R006_Total rainfall in mm on '!AA83/'D2R006_Total rainfall in mm on '!$AA$86*100</f>
        <v>65.377045147004566</v>
      </c>
    </row>
    <row r="84" spans="1:15">
      <c r="A84" t="s">
        <v>1</v>
      </c>
      <c r="B84">
        <v>2003</v>
      </c>
      <c r="C84" s="1">
        <f>'D2R006_Total rainfall in mm on '!C84/'D2R006_Total rainfall in mm on '!$AA$86*100</f>
        <v>3.7273957436339038</v>
      </c>
      <c r="D84" s="1">
        <f>'D2R006_Total rainfall in mm on '!E84/'D2R006_Total rainfall in mm on '!$AA$86*100</f>
        <v>6.0708574240373974</v>
      </c>
      <c r="E84" s="1">
        <f>'D2R006_Total rainfall in mm on '!G84/'D2R006_Total rainfall in mm on '!$AA$86*100</f>
        <v>8.0637224750891878</v>
      </c>
      <c r="F84" s="1">
        <f>'D2R006_Total rainfall in mm on '!I84/'D2R006_Total rainfall in mm on '!$AA$86*100</f>
        <v>14.577438799360317</v>
      </c>
      <c r="G84" s="1">
        <f>'D2R006_Total rainfall in mm on '!K84/'D2R006_Total rainfall in mm on '!$AA$86*100</f>
        <v>19.338171976872925</v>
      </c>
      <c r="H84" s="1">
        <f>'D2R006_Total rainfall in mm on '!M84/'D2R006_Total rainfall in mm on '!$AA$86*100</f>
        <v>17.216139746586297</v>
      </c>
      <c r="I84" s="1">
        <f>'D2R006_Total rainfall in mm on '!O84/'D2R006_Total rainfall in mm on '!$AA$86*100</f>
        <v>9.9458728010825439</v>
      </c>
      <c r="J84" s="1">
        <f>'D2R006_Total rainfall in mm on '!Q84/'D2R006_Total rainfall in mm on '!$AA$86*100</f>
        <v>0.22142945011686554</v>
      </c>
      <c r="K84" s="1">
        <f>'D2R006_Total rainfall in mm on '!S84/'D2R006_Total rainfall in mm on '!$AA$86*100</f>
        <v>0.79345552958543486</v>
      </c>
      <c r="L84" s="1">
        <f>'D2R006_Total rainfall in mm on '!U84/'D2R006_Total rainfall in mm on '!$AA$86*100</f>
        <v>0</v>
      </c>
      <c r="M84" s="1">
        <f>'D2R006_Total rainfall in mm on '!W84/'D2R006_Total rainfall in mm on '!$AA$86*100</f>
        <v>5.3512117111575845</v>
      </c>
      <c r="N84" s="1">
        <f>'D2R006_Total rainfall in mm on '!Y84/'D2R006_Total rainfall in mm on '!$AA$86*100</f>
        <v>7.6024111206790517</v>
      </c>
      <c r="O84" s="1">
        <f>'D2R006_Total rainfall in mm on '!AA84/'D2R006_Total rainfall in mm on '!$AA$86*100</f>
        <v>92.9081067782015</v>
      </c>
    </row>
    <row r="85" spans="1:15">
      <c r="A85" t="s">
        <v>1</v>
      </c>
      <c r="B85">
        <v>2004</v>
      </c>
      <c r="C85" s="1">
        <f>'D2R006_Total rainfall in mm on '!C85/'D2R006_Total rainfall in mm on '!$AA$86*100</f>
        <v>5.461926436216018</v>
      </c>
      <c r="D85" s="1">
        <f>'D2R006_Total rainfall in mm on '!E85/'D2R006_Total rainfall in mm on '!$AA$86*100</f>
        <v>3.3398942059293892</v>
      </c>
      <c r="E85" s="1">
        <f>'D2R006_Total rainfall in mm on '!G85/'D2R006_Total rainfall in mm on '!$AA$86*100</f>
        <v>6.6797884118587785</v>
      </c>
      <c r="F85" s="1">
        <f>'D2R006_Total rainfall in mm on '!I85/'D2R006_Total rainfall in mm on '!$AA$86*100</f>
        <v>11.698855947841064</v>
      </c>
      <c r="G85" s="1">
        <f>'D2R006_Total rainfall in mm on '!K85/'D2R006_Total rainfall in mm on '!$AA$86*100</f>
        <v>22.290564645097799</v>
      </c>
      <c r="H85" s="1">
        <f>'D2R006_Total rainfall in mm on '!M85/'D2R006_Total rainfall in mm on '!$AA$86*100</f>
        <v>19.688768606224631</v>
      </c>
      <c r="I85" s="1">
        <f>'D2R006_Total rainfall in mm on '!O85/'D2R006_Total rainfall in mm on '!$AA$86*100</f>
        <v>6.9750276786812639</v>
      </c>
      <c r="J85" s="1">
        <f>'D2R006_Total rainfall in mm on '!Q85/'D2R006_Total rainfall in mm on '!$AA$86*100</f>
        <v>5.314306802804774</v>
      </c>
      <c r="K85" s="1">
        <f>'D2R006_Total rainfall in mm on '!S85/'D2R006_Total rainfall in mm on '!$AA$86*100</f>
        <v>1.5315536966416536</v>
      </c>
      <c r="L85" s="1">
        <f>'D2R006_Total rainfall in mm on '!U85/'D2R006_Total rainfall in mm on '!$AA$86*100</f>
        <v>0</v>
      </c>
      <c r="M85" s="1">
        <f>'D2R006_Total rainfall in mm on '!W85/'D2R006_Total rainfall in mm on '!$AA$86*100</f>
        <v>0.55357362529216392</v>
      </c>
      <c r="N85" s="1">
        <f>'D2R006_Total rainfall in mm on '!Y85/'D2R006_Total rainfall in mm on '!$AA$86*100</f>
        <v>0.23988190429327103</v>
      </c>
      <c r="O85" s="1">
        <f>'D2R006_Total rainfall in mm on '!AA85/'D2R006_Total rainfall in mm on '!$AA$86*100</f>
        <v>83.774141960880812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D2R006_Total rainfall in mm on </vt:lpstr>
      <vt:lpstr>Knellpoort_Total rainfal_on_res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Siyabonga Sikosana</cp:lastModifiedBy>
  <dcterms:created xsi:type="dcterms:W3CDTF">2010-08-24T13:15:58Z</dcterms:created>
  <dcterms:modified xsi:type="dcterms:W3CDTF">2011-01-28T14:17:30Z</dcterms:modified>
</cp:coreProperties>
</file>